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fileSharing readOnlyRecommended="1"/>
  <workbookPr defaultThemeVersion="166925"/>
  <mc:AlternateContent xmlns:mc="http://schemas.openxmlformats.org/markup-compatibility/2006">
    <mc:Choice Requires="x15">
      <x15ac:absPath xmlns:x15ac="http://schemas.microsoft.com/office/spreadsheetml/2010/11/ac" url="D:\デスクトップ\"/>
    </mc:Choice>
  </mc:AlternateContent>
  <xr:revisionPtr revIDLastSave="0" documentId="8_{72422D4B-D75E-43B5-ADF0-E136D441B32E}" xr6:coauthVersionLast="47" xr6:coauthVersionMax="47" xr10:uidLastSave="{00000000-0000-0000-0000-000000000000}"/>
  <bookViews>
    <workbookView xWindow="-4290" yWindow="2370" windowWidth="27855" windowHeight="15840" tabRatio="876" activeTab="1" xr2:uid="{C6DBF283-84B4-4F37-A000-1923698A763B}"/>
  </bookViews>
  <sheets>
    <sheet name="掲載団体名一覧（日本語）" sheetId="15" r:id="rId1"/>
    <sheet name="支援早見表一覧" sheetId="10" r:id="rId2"/>
  </sheets>
  <definedNames>
    <definedName name="_xlnm._FilterDatabase" localSheetId="1" hidden="1">支援早見表一覧!$A$10:$AL$10</definedName>
    <definedName name="_xlnm.Print_Area" localSheetId="0">'掲載団体名一覧（日本語）'!$A$1:$F$31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<sst xmlns="http://schemas.openxmlformats.org/spreadsheetml/2006/main" count="2241" uniqueCount="782">
  <si>
    <t>最高金額</t>
    <rPh sb="0" eb="2">
      <t>サイコウ</t>
    </rPh>
    <rPh sb="2" eb="4">
      <t>キンガク</t>
    </rPh>
    <phoneticPr fontId="1"/>
  </si>
  <si>
    <t>お問い合わせ先</t>
    <rPh sb="1" eb="2">
      <t>ト</t>
    </rPh>
    <rPh sb="3" eb="4">
      <t>ア</t>
    </rPh>
    <rPh sb="6" eb="7">
      <t>サキ</t>
    </rPh>
    <phoneticPr fontId="1"/>
  </si>
  <si>
    <t>電話番号</t>
    <rPh sb="0" eb="2">
      <t>デンワ</t>
    </rPh>
    <rPh sb="2" eb="4">
      <t>バンゴウ</t>
    </rPh>
    <phoneticPr fontId="1"/>
  </si>
  <si>
    <t>メールアドレス</t>
    <phoneticPr fontId="1"/>
  </si>
  <si>
    <t>有無</t>
    <rPh sb="0" eb="2">
      <t>ウム</t>
    </rPh>
    <phoneticPr fontId="1"/>
  </si>
  <si>
    <t>備考</t>
    <rPh sb="0" eb="2">
      <t>ビコウ</t>
    </rPh>
    <phoneticPr fontId="1"/>
  </si>
  <si>
    <t>出展者名</t>
    <rPh sb="0" eb="3">
      <t>シュッテンシャ</t>
    </rPh>
    <rPh sb="3" eb="4">
      <t>メイ</t>
    </rPh>
    <phoneticPr fontId="1"/>
  </si>
  <si>
    <t>日本語版</t>
    <rPh sb="0" eb="4">
      <t>ニホンゴバン</t>
    </rPh>
    <phoneticPr fontId="1"/>
  </si>
  <si>
    <r>
      <t>支援項目　</t>
    </r>
    <r>
      <rPr>
        <b/>
        <sz val="10"/>
        <color rgb="FFFFFF00"/>
        <rFont val="Meiryo UI"/>
        <family val="3"/>
        <charset val="128"/>
      </rPr>
      <t>※支援制度には一定の条件があります。詳しくは各団体にお問い合わせ下さい。</t>
    </r>
    <rPh sb="0" eb="4">
      <t>シエンコウモク</t>
    </rPh>
    <phoneticPr fontId="1"/>
  </si>
  <si>
    <t>①国際会議</t>
    <rPh sb="1" eb="5">
      <t>コクサイカイギ</t>
    </rPh>
    <phoneticPr fontId="1"/>
  </si>
  <si>
    <t>②国内会議</t>
    <phoneticPr fontId="1"/>
  </si>
  <si>
    <t>③インセンティブツアー</t>
    <phoneticPr fontId="1"/>
  </si>
  <si>
    <t>④展示会・イベント</t>
    <rPh sb="1" eb="4">
      <t>テンジカイ</t>
    </rPh>
    <phoneticPr fontId="1"/>
  </si>
  <si>
    <t>⑤貸付金制度</t>
    <phoneticPr fontId="1"/>
  </si>
  <si>
    <t>⑥事前視察</t>
    <rPh sb="1" eb="3">
      <t>ジゼン</t>
    </rPh>
    <rPh sb="3" eb="5">
      <t>シサツ</t>
    </rPh>
    <phoneticPr fontId="1"/>
  </si>
  <si>
    <t>⑦提案書作成</t>
    <rPh sb="1" eb="4">
      <t>テイアンショ</t>
    </rPh>
    <rPh sb="4" eb="6">
      <t>サクセイ</t>
    </rPh>
    <phoneticPr fontId="1"/>
  </si>
  <si>
    <t>⑧外国語資料</t>
    <rPh sb="1" eb="6">
      <t>ガイコクゴシリョウ</t>
    </rPh>
    <phoneticPr fontId="1"/>
  </si>
  <si>
    <t>⑨看板作成</t>
    <rPh sb="1" eb="3">
      <t>カンバン</t>
    </rPh>
    <rPh sb="3" eb="5">
      <t>サクセイ</t>
    </rPh>
    <phoneticPr fontId="1"/>
  </si>
  <si>
    <t>その他の支援①</t>
    <rPh sb="2" eb="3">
      <t>ホカ</t>
    </rPh>
    <rPh sb="4" eb="6">
      <t>シエン</t>
    </rPh>
    <phoneticPr fontId="1"/>
  </si>
  <si>
    <t>その他の支援②</t>
    <rPh sb="2" eb="3">
      <t>ホカ</t>
    </rPh>
    <rPh sb="4" eb="6">
      <t>シエン</t>
    </rPh>
    <phoneticPr fontId="1"/>
  </si>
  <si>
    <t>その他の支援③</t>
    <rPh sb="2" eb="3">
      <t>ホカ</t>
    </rPh>
    <rPh sb="4" eb="6">
      <t>シエン</t>
    </rPh>
    <phoneticPr fontId="1"/>
  </si>
  <si>
    <t>備考</t>
    <rPh sb="0" eb="1">
      <t>ビ</t>
    </rPh>
    <phoneticPr fontId="1"/>
  </si>
  <si>
    <t>NO.</t>
    <phoneticPr fontId="1"/>
  </si>
  <si>
    <t>地域</t>
    <rPh sb="0" eb="2">
      <t>チイキ</t>
    </rPh>
    <phoneticPr fontId="1"/>
  </si>
  <si>
    <t>・支援項目は①国際会議、②国内会議、③インセンティブツアー、④展示会・イベント、⑤貸付金制度、⑥事前視察、⑦提案資料作成、⑧外国語資料、⑨看板、その他の支援①～③となっています。</t>
    <rPh sb="1" eb="3">
      <t>シエン</t>
    </rPh>
    <rPh sb="3" eb="5">
      <t>コウモク</t>
    </rPh>
    <rPh sb="7" eb="11">
      <t>コクサイカイギ</t>
    </rPh>
    <rPh sb="13" eb="15">
      <t>コクナイ</t>
    </rPh>
    <rPh sb="15" eb="17">
      <t>カイギ</t>
    </rPh>
    <rPh sb="31" eb="34">
      <t>テンジカイ</t>
    </rPh>
    <rPh sb="41" eb="44">
      <t>カシツケキン</t>
    </rPh>
    <rPh sb="44" eb="46">
      <t>セイド</t>
    </rPh>
    <rPh sb="48" eb="52">
      <t>ジゼンシサツ</t>
    </rPh>
    <rPh sb="54" eb="58">
      <t>テイアンシリョウ</t>
    </rPh>
    <rPh sb="58" eb="60">
      <t>サクセイ</t>
    </rPh>
    <rPh sb="62" eb="67">
      <t>ガイコクゴシリョウ</t>
    </rPh>
    <rPh sb="69" eb="71">
      <t>カンバン</t>
    </rPh>
    <rPh sb="74" eb="75">
      <t>ホカ</t>
    </rPh>
    <rPh sb="76" eb="78">
      <t>シエン</t>
    </rPh>
    <phoneticPr fontId="1"/>
  </si>
  <si>
    <t>【早見方法】</t>
    <rPh sb="1" eb="3">
      <t>ハヤミ</t>
    </rPh>
    <rPh sb="3" eb="5">
      <t>ホウホウ</t>
    </rPh>
    <phoneticPr fontId="1"/>
  </si>
  <si>
    <t>・各項目右下の[▼]からフィルターを設定の上、関心のある項目をご覧ください。</t>
    <rPh sb="1" eb="4">
      <t>カクコウモク</t>
    </rPh>
    <rPh sb="4" eb="6">
      <t>ミギシタ</t>
    </rPh>
    <rPh sb="18" eb="20">
      <t>セッテイ</t>
    </rPh>
    <rPh sb="21" eb="22">
      <t>ウエ</t>
    </rPh>
    <rPh sb="23" eb="25">
      <t>カンシン</t>
    </rPh>
    <rPh sb="28" eb="30">
      <t>コウモク</t>
    </rPh>
    <rPh sb="32" eb="33">
      <t>ラン</t>
    </rPh>
    <phoneticPr fontId="1"/>
  </si>
  <si>
    <t>MICE支援早見表（日本語版）</t>
    <rPh sb="4" eb="6">
      <t>シエン</t>
    </rPh>
    <rPh sb="6" eb="8">
      <t>ハヤミ</t>
    </rPh>
    <rPh sb="8" eb="9">
      <t>ヒョウ</t>
    </rPh>
    <rPh sb="10" eb="14">
      <t>ニホンゴバン</t>
    </rPh>
    <phoneticPr fontId="1"/>
  </si>
  <si>
    <t>■掲載団体一覧（IME2024）</t>
    <rPh sb="1" eb="3">
      <t>ケイサイ</t>
    </rPh>
    <rPh sb="3" eb="5">
      <t>ダンタイ</t>
    </rPh>
    <rPh sb="5" eb="7">
      <t>イチラン</t>
    </rPh>
    <phoneticPr fontId="1"/>
  </si>
  <si>
    <t>No.</t>
    <phoneticPr fontId="1"/>
  </si>
  <si>
    <t>出展者名</t>
    <rPh sb="0" eb="2">
      <t>シュッテン</t>
    </rPh>
    <rPh sb="2" eb="3">
      <t>シャ</t>
    </rPh>
    <rPh sb="3" eb="4">
      <t>メイ</t>
    </rPh>
    <phoneticPr fontId="1"/>
  </si>
  <si>
    <t>福山観光コンベンション協会</t>
  </si>
  <si>
    <t>金沢コンベンションビューロー</t>
    <rPh sb="0" eb="2">
      <t>カナザワ</t>
    </rPh>
    <phoneticPr fontId="12"/>
  </si>
  <si>
    <t>山口観光コンベンション協会</t>
    <rPh sb="0" eb="2">
      <t>ヤマグチ</t>
    </rPh>
    <rPh sb="2" eb="4">
      <t>カンコウ</t>
    </rPh>
    <rPh sb="11" eb="13">
      <t>キョウカイ</t>
    </rPh>
    <phoneticPr fontId="12"/>
  </si>
  <si>
    <t>福井県観光連盟 コンベンション推進事業部</t>
  </si>
  <si>
    <t>長野県</t>
  </si>
  <si>
    <t>下関観光コンベンション協会</t>
    <rPh sb="0" eb="4">
      <t>シモノセキカンコウ</t>
    </rPh>
    <rPh sb="11" eb="13">
      <t>キョウカイ</t>
    </rPh>
    <phoneticPr fontId="12"/>
  </si>
  <si>
    <t>ながの観光コンベンションビューロー</t>
    <rPh sb="3" eb="5">
      <t>カンコウ</t>
    </rPh>
    <phoneticPr fontId="12"/>
  </si>
  <si>
    <t>高松観光コンベンション・ビューロー / 香川県MICE誘致推進協議会</t>
  </si>
  <si>
    <t>岐阜観光コンベンション協会</t>
    <rPh sb="0" eb="2">
      <t>ギフ</t>
    </rPh>
    <rPh sb="2" eb="4">
      <t>カンコウ</t>
    </rPh>
    <rPh sb="11" eb="13">
      <t>キョウカイ</t>
    </rPh>
    <phoneticPr fontId="12"/>
  </si>
  <si>
    <t>盛岡観光コンベンション協会</t>
  </si>
  <si>
    <t>飛騨・高山観光コンベンション協会</t>
  </si>
  <si>
    <t>高知県観光コンベンション協会</t>
    <rPh sb="0" eb="3">
      <t>コウチケン</t>
    </rPh>
    <rPh sb="3" eb="5">
      <t>カンコウ</t>
    </rPh>
    <rPh sb="12" eb="14">
      <t>キョウカイ</t>
    </rPh>
    <phoneticPr fontId="12"/>
  </si>
  <si>
    <t>仙台国際センター</t>
  </si>
  <si>
    <t>北九州観光コンベンション協会 / 北九州グローバルMICE推進協議会</t>
  </si>
  <si>
    <t>秋田観光コンベンション協会</t>
  </si>
  <si>
    <t>愛知・名古屋MICE推進協議会</t>
  </si>
  <si>
    <t>久留米観光コンベンション国際交流協会</t>
    <rPh sb="0" eb="5">
      <t>クルメカンコウ</t>
    </rPh>
    <rPh sb="12" eb="16">
      <t>コクサイコウリュウ</t>
    </rPh>
    <rPh sb="16" eb="18">
      <t>キョウカイ</t>
    </rPh>
    <phoneticPr fontId="12"/>
  </si>
  <si>
    <t>山形コンベンションビューロー</t>
    <rPh sb="0" eb="2">
      <t>ヤマガタ</t>
    </rPh>
    <phoneticPr fontId="12"/>
  </si>
  <si>
    <t>三重県</t>
  </si>
  <si>
    <t>長崎市</t>
  </si>
  <si>
    <t>米沢観光コンベンション協会</t>
    <rPh sb="0" eb="2">
      <t>ヨネザワ</t>
    </rPh>
    <rPh sb="2" eb="4">
      <t>カンコウ</t>
    </rPh>
    <rPh sb="11" eb="13">
      <t>キョウカイ</t>
    </rPh>
    <phoneticPr fontId="12"/>
  </si>
  <si>
    <t>伊勢志摩観光コンベンション機構</t>
  </si>
  <si>
    <t>けいはんなコンベンション誘致推進協議会</t>
  </si>
  <si>
    <t>大阪観光局</t>
    <rPh sb="0" eb="2">
      <t>オオサカ</t>
    </rPh>
    <rPh sb="2" eb="5">
      <t>カンコウキョク</t>
    </rPh>
    <phoneticPr fontId="12"/>
  </si>
  <si>
    <t>大阪国際会議場</t>
  </si>
  <si>
    <t>宮崎県観光協会</t>
  </si>
  <si>
    <t>宇都宮観光コンベンション協会 / ライトキューブ宇都宮</t>
  </si>
  <si>
    <t>泉佐野コンベンションビューロー</t>
    <rPh sb="0" eb="3">
      <t>イズミサノ</t>
    </rPh>
    <phoneticPr fontId="12"/>
  </si>
  <si>
    <t>姫路観光コンベンションビューロー</t>
  </si>
  <si>
    <t>ちば国際コンベンションビューロー</t>
  </si>
  <si>
    <t>東京観光財団</t>
    <rPh sb="0" eb="2">
      <t>トウキョウ</t>
    </rPh>
    <rPh sb="2" eb="6">
      <t>カンコウザイダン</t>
    </rPh>
    <phoneticPr fontId="12"/>
  </si>
  <si>
    <t>和歌山県観光連盟</t>
  </si>
  <si>
    <t>とっとりコンベンションビューロー</t>
  </si>
  <si>
    <t>八王子市 / 八王子観光コンベンション協会</t>
    <rPh sb="0" eb="3">
      <t>ハチオウジ</t>
    </rPh>
    <rPh sb="3" eb="4">
      <t>シ</t>
    </rPh>
    <phoneticPr fontId="14"/>
  </si>
  <si>
    <t>松江コンベンションビューロー / くにびきメッセ</t>
  </si>
  <si>
    <t>おかやま観光コンベンション協会 / 岡山コンベンションセンター</t>
    <rPh sb="4" eb="6">
      <t>カンコウ</t>
    </rPh>
    <rPh sb="13" eb="15">
      <t>キョウカイ</t>
    </rPh>
    <rPh sb="18" eb="20">
      <t>オカヤマ</t>
    </rPh>
    <phoneticPr fontId="12"/>
  </si>
  <si>
    <t>長岡観光コンベンション協会</t>
    <rPh sb="0" eb="2">
      <t>ナガオカ</t>
    </rPh>
    <rPh sb="2" eb="4">
      <t>カンコウ</t>
    </rPh>
    <rPh sb="11" eb="13">
      <t>キョウカイ</t>
    </rPh>
    <phoneticPr fontId="12"/>
  </si>
  <si>
    <t>倉敷観光コンベンションビューロー</t>
    <rPh sb="0" eb="2">
      <t>クラシキ</t>
    </rPh>
    <rPh sb="2" eb="4">
      <t>カンコウ</t>
    </rPh>
    <phoneticPr fontId="12"/>
  </si>
  <si>
    <t>富山県 / 富山コンベンションビューロー</t>
    <rPh sb="0" eb="2">
      <t>トヤマ</t>
    </rPh>
    <rPh sb="2" eb="3">
      <t>ケン</t>
    </rPh>
    <rPh sb="6" eb="8">
      <t>トヤマ</t>
    </rPh>
    <phoneticPr fontId="12"/>
  </si>
  <si>
    <t>広島観光コンベンションビューロー</t>
  </si>
  <si>
    <t>茨城県MICE誘致推進協議会</t>
    <phoneticPr fontId="1"/>
  </si>
  <si>
    <t>北海道・東北</t>
    <rPh sb="0" eb="3">
      <t>ホッカイドウ</t>
    </rPh>
    <rPh sb="4" eb="6">
      <t>トウホク</t>
    </rPh>
    <phoneticPr fontId="18"/>
  </si>
  <si>
    <t>山形コンベンションビューロー</t>
    <rPh sb="0" eb="2">
      <t>ヤマガタ</t>
    </rPh>
    <phoneticPr fontId="1"/>
  </si>
  <si>
    <t>郡山コンベンションビューロー</t>
    <rPh sb="0" eb="2">
      <t>コオリヤマ</t>
    </rPh>
    <phoneticPr fontId="1"/>
  </si>
  <si>
    <t>関東</t>
    <rPh sb="0" eb="2">
      <t>カントウ</t>
    </rPh>
    <phoneticPr fontId="18"/>
  </si>
  <si>
    <t>中部</t>
    <rPh sb="0" eb="2">
      <t>チュウブ</t>
    </rPh>
    <phoneticPr fontId="18"/>
  </si>
  <si>
    <t>長岡観光コンベンション協会</t>
    <rPh sb="0" eb="2">
      <t>ナガオカ</t>
    </rPh>
    <rPh sb="2" eb="4">
      <t>カンコウ</t>
    </rPh>
    <rPh sb="11" eb="13">
      <t>キョウカイ</t>
    </rPh>
    <phoneticPr fontId="1"/>
  </si>
  <si>
    <t>金沢コンベンションビューロー</t>
    <rPh sb="0" eb="2">
      <t>カナザワ</t>
    </rPh>
    <phoneticPr fontId="1"/>
  </si>
  <si>
    <t>ながの観光コンベンションビューロー</t>
    <rPh sb="3" eb="5">
      <t>カンコウ</t>
    </rPh>
    <phoneticPr fontId="1"/>
  </si>
  <si>
    <t>岐阜観光コンベンション協会</t>
    <rPh sb="0" eb="2">
      <t>ギフ</t>
    </rPh>
    <rPh sb="2" eb="4">
      <t>カンコウ</t>
    </rPh>
    <rPh sb="11" eb="13">
      <t>キョウカイ</t>
    </rPh>
    <phoneticPr fontId="1"/>
  </si>
  <si>
    <t>関西</t>
    <rPh sb="0" eb="2">
      <t>カンサイ</t>
    </rPh>
    <phoneticPr fontId="18"/>
  </si>
  <si>
    <t>大阪観光局</t>
    <rPh sb="0" eb="2">
      <t>オオサカ</t>
    </rPh>
    <rPh sb="2" eb="5">
      <t>カンコウキョク</t>
    </rPh>
    <phoneticPr fontId="1"/>
  </si>
  <si>
    <t>泉佐野コンベンションビューロー</t>
    <rPh sb="0" eb="3">
      <t>イズミサノ</t>
    </rPh>
    <phoneticPr fontId="1"/>
  </si>
  <si>
    <t>中国・四国</t>
    <rPh sb="0" eb="2">
      <t>チュウゴク</t>
    </rPh>
    <rPh sb="3" eb="5">
      <t>シコク</t>
    </rPh>
    <phoneticPr fontId="18"/>
  </si>
  <si>
    <t>倉敷観光コンベンションビューロー</t>
    <rPh sb="0" eb="2">
      <t>クラシキ</t>
    </rPh>
    <rPh sb="2" eb="4">
      <t>カンコウ</t>
    </rPh>
    <phoneticPr fontId="1"/>
  </si>
  <si>
    <t>下関観光コンベンション協会</t>
    <rPh sb="0" eb="4">
      <t>シモノセキカンコウ</t>
    </rPh>
    <rPh sb="11" eb="13">
      <t>キョウカイ</t>
    </rPh>
    <phoneticPr fontId="1"/>
  </si>
  <si>
    <t>九州</t>
    <rPh sb="0" eb="2">
      <t>キュウシュウ</t>
    </rPh>
    <phoneticPr fontId="18"/>
  </si>
  <si>
    <t>沖縄</t>
    <rPh sb="0" eb="2">
      <t>オキナワ</t>
    </rPh>
    <phoneticPr fontId="18"/>
  </si>
  <si>
    <t>054-254-2215</t>
  </si>
  <si>
    <t>mice@suruga-mtb.or.jp</t>
  </si>
  <si>
    <t>あり</t>
  </si>
  <si>
    <t>万円</t>
    <rPh sb="0" eb="1">
      <t>マン</t>
    </rPh>
    <rPh sb="1" eb="2">
      <t>エン</t>
    </rPh>
    <phoneticPr fontId="1"/>
  </si>
  <si>
    <t>詳細はHPをご覧ください</t>
    <rPh sb="0" eb="2">
      <t>ショウサイ</t>
    </rPh>
    <rPh sb="7" eb="8">
      <t>ラン</t>
    </rPh>
    <phoneticPr fontId="1"/>
  </si>
  <si>
    <t>詳細はHPをご覧ください</t>
  </si>
  <si>
    <t>なし</t>
  </si>
  <si>
    <t>詳細はお問い合わせ下さい</t>
    <rPh sb="0" eb="2">
      <t>ショウサイ</t>
    </rPh>
    <rPh sb="4" eb="5">
      <t>ト</t>
    </rPh>
    <rPh sb="6" eb="7">
      <t>ア</t>
    </rPh>
    <rPh sb="9" eb="10">
      <t>クダ</t>
    </rPh>
    <phoneticPr fontId="1"/>
  </si>
  <si>
    <t>アトラクション、通訳、土産品販売業者の紹介</t>
    <rPh sb="8" eb="10">
      <t>ツウヤク</t>
    </rPh>
    <rPh sb="11" eb="14">
      <t>ミヤゲヒン</t>
    </rPh>
    <rPh sb="14" eb="16">
      <t>ハンバイ</t>
    </rPh>
    <rPh sb="16" eb="18">
      <t>ギョウシャ</t>
    </rPh>
    <rPh sb="19" eb="21">
      <t>ショウカイ</t>
    </rPh>
    <phoneticPr fontId="1"/>
  </si>
  <si>
    <t>冷茶器の無料貸し出し</t>
    <rPh sb="0" eb="3">
      <t>レイチャキ</t>
    </rPh>
    <rPh sb="4" eb="6">
      <t>ムリョウ</t>
    </rPh>
    <rPh sb="6" eb="7">
      <t>カ</t>
    </rPh>
    <rPh sb="8" eb="9">
      <t>ダ</t>
    </rPh>
    <phoneticPr fontId="1"/>
  </si>
  <si>
    <t>観光地・富士山など写真の無料貸し出し</t>
    <rPh sb="0" eb="3">
      <t>カンコウチ</t>
    </rPh>
    <rPh sb="4" eb="7">
      <t>フジサン</t>
    </rPh>
    <rPh sb="9" eb="11">
      <t>シャシン</t>
    </rPh>
    <rPh sb="12" eb="14">
      <t>ムリョウ</t>
    </rPh>
    <rPh sb="14" eb="15">
      <t>カ</t>
    </rPh>
    <rPh sb="16" eb="17">
      <t>ダ</t>
    </rPh>
    <phoneticPr fontId="1"/>
  </si>
  <si>
    <t>0258-32-1187</t>
  </si>
  <si>
    <t>info@nagaoka-navi.or.jp</t>
  </si>
  <si>
    <t>最大60</t>
    <rPh sb="0" eb="2">
      <t>サイダイ</t>
    </rPh>
    <phoneticPr fontId="1"/>
  </si>
  <si>
    <t>新潟県補助金制度最大850万円と併用可</t>
    <rPh sb="0" eb="3">
      <t>ニイガタケン</t>
    </rPh>
    <rPh sb="3" eb="6">
      <t>ホジョキン</t>
    </rPh>
    <rPh sb="6" eb="8">
      <t>セイド</t>
    </rPh>
    <rPh sb="8" eb="10">
      <t>サイダイ</t>
    </rPh>
    <rPh sb="13" eb="15">
      <t>マンエン</t>
    </rPh>
    <rPh sb="16" eb="18">
      <t>ヘイヨウ</t>
    </rPh>
    <rPh sb="18" eb="19">
      <t>カ</t>
    </rPh>
    <phoneticPr fontId="1"/>
  </si>
  <si>
    <t>最大50</t>
    <rPh sb="0" eb="2">
      <t>サイダイ</t>
    </rPh>
    <phoneticPr fontId="1"/>
  </si>
  <si>
    <t>新潟県補助金制度最大700万円と併用可</t>
    <rPh sb="0" eb="3">
      <t>ニイガタケン</t>
    </rPh>
    <rPh sb="3" eb="6">
      <t>ホジョキン</t>
    </rPh>
    <rPh sb="6" eb="8">
      <t>セイド</t>
    </rPh>
    <rPh sb="8" eb="10">
      <t>サイダイ</t>
    </rPh>
    <rPh sb="13" eb="15">
      <t>マンエン</t>
    </rPh>
    <rPh sb="16" eb="18">
      <t>ヘイヨウ</t>
    </rPh>
    <rPh sb="18" eb="19">
      <t>カ</t>
    </rPh>
    <phoneticPr fontId="1"/>
  </si>
  <si>
    <t>会期2日以上、県外参加者300人以上</t>
    <rPh sb="0" eb="2">
      <t>カイキ</t>
    </rPh>
    <rPh sb="3" eb="4">
      <t>ニチ</t>
    </rPh>
    <rPh sb="4" eb="6">
      <t>イジョウ</t>
    </rPh>
    <rPh sb="7" eb="9">
      <t>ケンガイ</t>
    </rPh>
    <rPh sb="9" eb="12">
      <t>サンカシャ</t>
    </rPh>
    <rPh sb="15" eb="16">
      <t>ニン</t>
    </rPh>
    <rPh sb="16" eb="18">
      <t>イジョウ</t>
    </rPh>
    <phoneticPr fontId="1"/>
  </si>
  <si>
    <t>懇親会を開催する場合、長岡地酒を提供　。提供数は懇親会参加人数により異なる。</t>
    <rPh sb="0" eb="3">
      <t>コンシンカイ</t>
    </rPh>
    <rPh sb="4" eb="6">
      <t>カイサイ</t>
    </rPh>
    <rPh sb="8" eb="10">
      <t>バアイ</t>
    </rPh>
    <rPh sb="11" eb="13">
      <t>ナガオカ</t>
    </rPh>
    <rPh sb="13" eb="15">
      <t>ジザケ</t>
    </rPh>
    <rPh sb="16" eb="18">
      <t>テイキョウ</t>
    </rPh>
    <rPh sb="20" eb="22">
      <t>テイキョウ</t>
    </rPh>
    <rPh sb="22" eb="23">
      <t>スウ</t>
    </rPh>
    <rPh sb="24" eb="27">
      <t>コンシンカイ</t>
    </rPh>
    <rPh sb="27" eb="29">
      <t>サンカ</t>
    </rPh>
    <rPh sb="29" eb="31">
      <t>ニンズウ</t>
    </rPh>
    <rPh sb="34" eb="35">
      <t>コト</t>
    </rPh>
    <phoneticPr fontId="1"/>
  </si>
  <si>
    <t>コングレスバッグ、まち歩きマップを提供</t>
    <rPh sb="11" eb="12">
      <t>アル</t>
    </rPh>
    <rPh sb="17" eb="19">
      <t>テイキョウ</t>
    </rPh>
    <phoneticPr fontId="1"/>
  </si>
  <si>
    <t>エクスカーション助成制度あり</t>
    <rPh sb="8" eb="10">
      <t>ジョセイ</t>
    </rPh>
    <rPh sb="10" eb="12">
      <t>セイド</t>
    </rPh>
    <phoneticPr fontId="1"/>
  </si>
  <si>
    <t>093-551-4111</t>
  </si>
  <si>
    <t>yuchi@hello-kitakyushu.or.jp</t>
  </si>
  <si>
    <t>参加者のべ100名、宿泊者のべ50名以上</t>
    <rPh sb="2" eb="3">
      <t>モノ</t>
    </rPh>
    <phoneticPr fontId="1"/>
  </si>
  <si>
    <t>参加者のべ100名、宿泊者のべ50名以上</t>
  </si>
  <si>
    <t>国内のべ30泊以上海外のべ15泊以上</t>
  </si>
  <si>
    <t>スポーツ関連イベント</t>
  </si>
  <si>
    <t>全国規模以上の会議・学会等</t>
  </si>
  <si>
    <t>英・中・韓</t>
  </si>
  <si>
    <t>小倉駅新幹線口に歓迎看板を設置</t>
  </si>
  <si>
    <t>ウェルカムディナーで地元産品やアトラクションを提供します。</t>
  </si>
  <si>
    <t>英語対応可能なMICEサポーターを手配します。</t>
  </si>
  <si>
    <t>コングレスバッグなどのグッズ各種を無料にて提供します。</t>
  </si>
  <si>
    <t>097-537-5764</t>
  </si>
  <si>
    <t>oita-kan@oishiimati-oita.jp</t>
  </si>
  <si>
    <t>大分市オリジナルコンベンションバッグの販売</t>
    <rPh sb="0" eb="3">
      <t>オオイタシ</t>
    </rPh>
    <rPh sb="19" eb="21">
      <t>ハンバイ</t>
    </rPh>
    <phoneticPr fontId="1"/>
  </si>
  <si>
    <t>各種パンフレットや画像・映像素材の提供</t>
  </si>
  <si>
    <t>会場（施設）優先予約調整あり</t>
  </si>
  <si>
    <t>和歌山県観光連盟</t>
    <rPh sb="0" eb="4">
      <t>ワカヤマケン</t>
    </rPh>
    <rPh sb="4" eb="6">
      <t>カンコウ</t>
    </rPh>
    <rPh sb="6" eb="8">
      <t>レンメイ</t>
    </rPh>
    <phoneticPr fontId="1"/>
  </si>
  <si>
    <t>073-422-4631</t>
  </si>
  <si>
    <t>info@wakayama-kanko.or.jp</t>
  </si>
  <si>
    <t>詳細はお問い合わせください</t>
    <rPh sb="0" eb="2">
      <t>ショウサイ</t>
    </rPh>
    <rPh sb="4" eb="5">
      <t>ト</t>
    </rPh>
    <rPh sb="6" eb="7">
      <t>ア</t>
    </rPh>
    <phoneticPr fontId="1"/>
  </si>
  <si>
    <t>エクスカーション助成金＜上限20万円＞　</t>
    <rPh sb="8" eb="11">
      <t>ジョセイキン</t>
    </rPh>
    <rPh sb="12" eb="14">
      <t>ジョウゲン</t>
    </rPh>
    <rPh sb="16" eb="18">
      <t>マンエン</t>
    </rPh>
    <phoneticPr fontId="1"/>
  </si>
  <si>
    <t>伊勢志摩観光コンベンション機構</t>
    <rPh sb="0" eb="4">
      <t>イセシマ</t>
    </rPh>
    <rPh sb="4" eb="6">
      <t>カンコウ</t>
    </rPh>
    <rPh sb="13" eb="15">
      <t>キコウ</t>
    </rPh>
    <phoneticPr fontId="1"/>
  </si>
  <si>
    <t>0596-44-0800</t>
  </si>
  <si>
    <t>info@iseshima-kanko.jp</t>
  </si>
  <si>
    <t>英・仏・韓・繁・簡パンフレット</t>
    <rPh sb="0" eb="1">
      <t>エイ</t>
    </rPh>
    <rPh sb="2" eb="3">
      <t>ブツ</t>
    </rPh>
    <rPh sb="4" eb="5">
      <t>カン</t>
    </rPh>
    <rPh sb="6" eb="7">
      <t>シゲル</t>
    </rPh>
    <rPh sb="8" eb="9">
      <t>カン</t>
    </rPh>
    <phoneticPr fontId="1"/>
  </si>
  <si>
    <t>２枚まで</t>
    <rPh sb="1" eb="2">
      <t>マイ</t>
    </rPh>
    <phoneticPr fontId="1"/>
  </si>
  <si>
    <t>福井県観光連盟　コンベンション推進事業部</t>
    <rPh sb="0" eb="7">
      <t>フクイケンカンコウレンメイ</t>
    </rPh>
    <rPh sb="15" eb="17">
      <t>スイシン</t>
    </rPh>
    <rPh sb="17" eb="20">
      <t>ジギョウブ</t>
    </rPh>
    <phoneticPr fontId="1"/>
  </si>
  <si>
    <t>0776-23-0181</t>
  </si>
  <si>
    <t>fukui22@fukuioyado.com</t>
  </si>
  <si>
    <t>国内会議と併用可能</t>
  </si>
  <si>
    <t>国際会議と併用可能</t>
  </si>
  <si>
    <t>国際会議と国内会議の助成金を併用可能</t>
    <rPh sb="0" eb="2">
      <t>コクサイ</t>
    </rPh>
    <rPh sb="2" eb="4">
      <t>カイギ</t>
    </rPh>
    <rPh sb="5" eb="7">
      <t>コクナイ</t>
    </rPh>
    <rPh sb="7" eb="9">
      <t>カイギ</t>
    </rPh>
    <rPh sb="10" eb="13">
      <t>ジョセイキン</t>
    </rPh>
    <rPh sb="14" eb="16">
      <t>ヘイヨウ</t>
    </rPh>
    <rPh sb="16" eb="18">
      <t>カノウ</t>
    </rPh>
    <phoneticPr fontId="1"/>
  </si>
  <si>
    <t>1人5万円まで最大2人で10万円まで</t>
    <rPh sb="1" eb="2">
      <t>ニン</t>
    </rPh>
    <rPh sb="3" eb="5">
      <t>マンエン</t>
    </rPh>
    <rPh sb="7" eb="9">
      <t>サイダイ</t>
    </rPh>
    <rPh sb="10" eb="11">
      <t>ニン</t>
    </rPh>
    <rPh sb="14" eb="16">
      <t>マンエン</t>
    </rPh>
    <phoneticPr fontId="1"/>
  </si>
  <si>
    <t>英語/繁体字</t>
    <rPh sb="0" eb="2">
      <t>エイゴ</t>
    </rPh>
    <rPh sb="3" eb="6">
      <t>ハンタイジ</t>
    </rPh>
    <phoneticPr fontId="1"/>
  </si>
  <si>
    <t>県内主要駅に歓迎看板設置（要相談）</t>
    <rPh sb="0" eb="2">
      <t>ケンナイ</t>
    </rPh>
    <rPh sb="2" eb="4">
      <t>シュヨウ</t>
    </rPh>
    <rPh sb="4" eb="5">
      <t>エキ</t>
    </rPh>
    <rPh sb="6" eb="8">
      <t>カンゲイ</t>
    </rPh>
    <rPh sb="8" eb="10">
      <t>カンバン</t>
    </rPh>
    <rPh sb="10" eb="12">
      <t>セッチ</t>
    </rPh>
    <rPh sb="13" eb="14">
      <t>ヨウ</t>
    </rPh>
    <rPh sb="14" eb="16">
      <t>ソウダン</t>
    </rPh>
    <phoneticPr fontId="1"/>
  </si>
  <si>
    <t>アトラクション・シャトル便・エクスカーション等オプション助成金制度あり</t>
    <rPh sb="12" eb="13">
      <t>ビン</t>
    </rPh>
    <rPh sb="22" eb="23">
      <t>ナド</t>
    </rPh>
    <rPh sb="28" eb="31">
      <t>ジョセイキン</t>
    </rPh>
    <rPh sb="31" eb="33">
      <t>セイド</t>
    </rPh>
    <phoneticPr fontId="1"/>
  </si>
  <si>
    <t>コンベンションバッグや歓迎ステッカー作成、観光パンフレットの提供</t>
  </si>
  <si>
    <t>観光PRブース、物産ブースの設置</t>
    <rPh sb="0" eb="2">
      <t>カンコウ</t>
    </rPh>
    <rPh sb="8" eb="10">
      <t>ブッサン</t>
    </rPh>
    <rPh sb="14" eb="16">
      <t>セッチ</t>
    </rPh>
    <phoneticPr fontId="1"/>
  </si>
  <si>
    <t>飛騨・高山観光コンベンション協会</t>
    <rPh sb="0" eb="2">
      <t>ヒダ</t>
    </rPh>
    <phoneticPr fontId="1"/>
  </si>
  <si>
    <t>0577-36-3315</t>
  </si>
  <si>
    <t>bureau@hidanet.ne.jp</t>
  </si>
  <si>
    <t>詳細はブースでお問い合わせください</t>
    <rPh sb="0" eb="2">
      <t>ショウサイ</t>
    </rPh>
    <rPh sb="8" eb="9">
      <t>ト</t>
    </rPh>
    <rPh sb="10" eb="11">
      <t>ア</t>
    </rPh>
    <phoneticPr fontId="1"/>
  </si>
  <si>
    <t>詳細はブースでお問い合わせください</t>
  </si>
  <si>
    <t>コンベンションバッグ等無償提供物あり</t>
    <rPh sb="10" eb="11">
      <t>トウ</t>
    </rPh>
    <rPh sb="11" eb="16">
      <t>ムショウテイキョウブツ</t>
    </rPh>
    <phoneticPr fontId="1"/>
  </si>
  <si>
    <t>浜松・浜名湖ツーリズムビューロー</t>
    <rPh sb="0" eb="2">
      <t>ハママツ</t>
    </rPh>
    <rPh sb="3" eb="6">
      <t>ハマナコ</t>
    </rPh>
    <phoneticPr fontId="1"/>
  </si>
  <si>
    <t>053-458-0011</t>
  </si>
  <si>
    <t>info@hamacon.net</t>
  </si>
  <si>
    <t>国内会議助成金制度の適用</t>
    <rPh sb="0" eb="2">
      <t>コクナイ</t>
    </rPh>
    <rPh sb="2" eb="4">
      <t>カイギ</t>
    </rPh>
    <rPh sb="4" eb="7">
      <t>ジョセイキン</t>
    </rPh>
    <rPh sb="7" eb="9">
      <t>セイド</t>
    </rPh>
    <rPh sb="10" eb="12">
      <t>テキヨウ</t>
    </rPh>
    <phoneticPr fontId="1"/>
  </si>
  <si>
    <t>076－421－3300</t>
  </si>
  <si>
    <t>toyama-213@voice.ocn.ne.jp</t>
  </si>
  <si>
    <t xml:space="preserve">県800万・市500万・財団40万
</t>
    <rPh sb="0" eb="1">
      <t>ケン</t>
    </rPh>
    <rPh sb="4" eb="5">
      <t>マン</t>
    </rPh>
    <rPh sb="6" eb="7">
      <t>シ</t>
    </rPh>
    <rPh sb="10" eb="11">
      <t>マン</t>
    </rPh>
    <rPh sb="12" eb="14">
      <t>ザイダン</t>
    </rPh>
    <rPh sb="16" eb="17">
      <t>マン</t>
    </rPh>
    <phoneticPr fontId="1"/>
  </si>
  <si>
    <t xml:space="preserve">県400万・市500万・財団40万
</t>
    <rPh sb="0" eb="1">
      <t>ケン</t>
    </rPh>
    <rPh sb="4" eb="5">
      <t>マン</t>
    </rPh>
    <rPh sb="6" eb="7">
      <t>シ</t>
    </rPh>
    <rPh sb="10" eb="11">
      <t>マン</t>
    </rPh>
    <rPh sb="12" eb="14">
      <t>ザイダン</t>
    </rPh>
    <rPh sb="16" eb="17">
      <t>マン</t>
    </rPh>
    <phoneticPr fontId="1"/>
  </si>
  <si>
    <t>県の規定による交通費及び宿泊費の支給</t>
    <rPh sb="0" eb="1">
      <t>ケン</t>
    </rPh>
    <rPh sb="2" eb="4">
      <t>キテイ</t>
    </rPh>
    <rPh sb="7" eb="10">
      <t>コウツウヒ</t>
    </rPh>
    <rPh sb="10" eb="11">
      <t>オヨ</t>
    </rPh>
    <rPh sb="12" eb="15">
      <t>シュクハクヒ</t>
    </rPh>
    <rPh sb="16" eb="18">
      <t>シキュウ</t>
    </rPh>
    <phoneticPr fontId="1"/>
  </si>
  <si>
    <t>英語パンフレット</t>
    <rPh sb="0" eb="2">
      <t>エイゴ</t>
    </rPh>
    <phoneticPr fontId="1"/>
  </si>
  <si>
    <t>富山空港・JR主要駅</t>
    <rPh sb="0" eb="4">
      <t>トヤマクウコウ</t>
    </rPh>
    <rPh sb="7" eb="10">
      <t>シュヨウエキ</t>
    </rPh>
    <phoneticPr fontId="1"/>
  </si>
  <si>
    <t>インフォメーションコーナーの設置・観光案内ボランテイアの派遣</t>
    <rPh sb="14" eb="16">
      <t>セッチ</t>
    </rPh>
    <rPh sb="17" eb="21">
      <t>カンコウアンナイ</t>
    </rPh>
    <rPh sb="28" eb="30">
      <t>ハケン</t>
    </rPh>
    <phoneticPr fontId="1"/>
  </si>
  <si>
    <t>県内観光の際にタクシー料金が半額になるコンベンションタクシー制度</t>
  </si>
  <si>
    <t>各種パンフレット、グルメマップ、コンベンションバッグの提供</t>
  </si>
  <si>
    <t>026-223-6050</t>
  </si>
  <si>
    <t>omotenashi@nagano-cvb.or.jp</t>
  </si>
  <si>
    <t>企業コンベンションに該当の場合、支援あり</t>
    <rPh sb="0" eb="2">
      <t>キギョウ</t>
    </rPh>
    <rPh sb="10" eb="12">
      <t>ガイトウ</t>
    </rPh>
    <rPh sb="13" eb="15">
      <t>バアイ</t>
    </rPh>
    <rPh sb="16" eb="18">
      <t>シエン</t>
    </rPh>
    <phoneticPr fontId="1"/>
  </si>
  <si>
    <t>交通費実費</t>
    <rPh sb="0" eb="3">
      <t>コウツウヒ</t>
    </rPh>
    <rPh sb="3" eb="5">
      <t>ジッピ</t>
    </rPh>
    <phoneticPr fontId="1"/>
  </si>
  <si>
    <t>長野市観光ガイド
英・簡・繁・韓・台・泰</t>
    <rPh sb="0" eb="3">
      <t>ナガノシ</t>
    </rPh>
    <rPh sb="3" eb="5">
      <t>カンコウ</t>
    </rPh>
    <rPh sb="9" eb="10">
      <t>エイ</t>
    </rPh>
    <rPh sb="11" eb="12">
      <t>カン</t>
    </rPh>
    <rPh sb="13" eb="14">
      <t>シゲル</t>
    </rPh>
    <rPh sb="15" eb="16">
      <t>カン</t>
    </rPh>
    <rPh sb="17" eb="18">
      <t>ダイ</t>
    </rPh>
    <rPh sb="19" eb="20">
      <t>ヤスシ</t>
    </rPh>
    <phoneticPr fontId="1"/>
  </si>
  <si>
    <t>長野駅、会場前2箇所</t>
    <rPh sb="0" eb="3">
      <t>ナガノエキ</t>
    </rPh>
    <rPh sb="4" eb="6">
      <t>カイジョウ</t>
    </rPh>
    <rPh sb="6" eb="7">
      <t>マエ</t>
    </rPh>
    <rPh sb="8" eb="10">
      <t>カショ</t>
    </rPh>
    <phoneticPr fontId="1"/>
  </si>
  <si>
    <t>スポーツ大会、合宿支援制度あり</t>
    <rPh sb="4" eb="6">
      <t>タイカイ</t>
    </rPh>
    <rPh sb="7" eb="9">
      <t>ガッシュク</t>
    </rPh>
    <rPh sb="9" eb="13">
      <t>シエンセイド</t>
    </rPh>
    <phoneticPr fontId="1"/>
  </si>
  <si>
    <t>シャトルバス、エクスカーションバスの支援あり</t>
    <rPh sb="18" eb="20">
      <t>シエン</t>
    </rPh>
    <phoneticPr fontId="1"/>
  </si>
  <si>
    <t>参加者1,000人以上はタクシードアステッカー、歓迎ポスターを掲出</t>
    <rPh sb="0" eb="3">
      <t>サンカシャ</t>
    </rPh>
    <rPh sb="8" eb="9">
      <t>ニン</t>
    </rPh>
    <rPh sb="9" eb="11">
      <t>イジョウ</t>
    </rPh>
    <rPh sb="24" eb="26">
      <t>カンゲイ</t>
    </rPh>
    <rPh sb="31" eb="33">
      <t>ケイシュツ</t>
    </rPh>
    <phoneticPr fontId="1"/>
  </si>
  <si>
    <t>ちば国際コンベンションビューロー</t>
    <rPh sb="2" eb="4">
      <t>コクサイ</t>
    </rPh>
    <phoneticPr fontId="1"/>
  </si>
  <si>
    <t>043-297-2751</t>
  </si>
  <si>
    <t>request@ccb.or.jp</t>
  </si>
  <si>
    <t>国際会議で競合している場合の国内最大級の補助金</t>
    <rPh sb="0" eb="4">
      <t>コクサイカイギ</t>
    </rPh>
    <rPh sb="5" eb="7">
      <t>キョウゴウ</t>
    </rPh>
    <rPh sb="11" eb="13">
      <t>バアイ</t>
    </rPh>
    <rPh sb="14" eb="16">
      <t>コクナイ</t>
    </rPh>
    <rPh sb="16" eb="19">
      <t>サイダイキュウ</t>
    </rPh>
    <rPh sb="20" eb="23">
      <t>ホジョキン</t>
    </rPh>
    <phoneticPr fontId="1"/>
  </si>
  <si>
    <t>アトラクションやバスの補助、ギブアウェイの提供</t>
    <rPh sb="11" eb="13">
      <t>ホジョ</t>
    </rPh>
    <rPh sb="21" eb="23">
      <t>テイキョウ</t>
    </rPh>
    <phoneticPr fontId="1"/>
  </si>
  <si>
    <t>アトラクションやバスの補助、ギブアウェイの提供</t>
    <rPh sb="21" eb="23">
      <t>テイキョウ</t>
    </rPh>
    <phoneticPr fontId="1"/>
  </si>
  <si>
    <t>国際会議、国内会議が対象</t>
    <rPh sb="0" eb="2">
      <t>コクサイ</t>
    </rPh>
    <rPh sb="2" eb="4">
      <t>カイギ</t>
    </rPh>
    <rPh sb="5" eb="7">
      <t>コクナイ</t>
    </rPh>
    <rPh sb="7" eb="9">
      <t>カイギ</t>
    </rPh>
    <rPh sb="10" eb="12">
      <t>タイショウ</t>
    </rPh>
    <phoneticPr fontId="1"/>
  </si>
  <si>
    <t>英語、中国語</t>
    <rPh sb="0" eb="2">
      <t>エイゴ</t>
    </rPh>
    <rPh sb="3" eb="6">
      <t>チュウゴクゴ</t>
    </rPh>
    <phoneticPr fontId="1"/>
  </si>
  <si>
    <t>知事・市長の招請状の手配</t>
    <rPh sb="0" eb="2">
      <t>チジ</t>
    </rPh>
    <rPh sb="3" eb="5">
      <t>シチョウ</t>
    </rPh>
    <rPh sb="6" eb="9">
      <t>ショウセイジョウ</t>
    </rPh>
    <rPh sb="10" eb="12">
      <t>テハイ</t>
    </rPh>
    <phoneticPr fontId="1"/>
  </si>
  <si>
    <t>伝統芸能、アトラクションの手配</t>
    <rPh sb="0" eb="2">
      <t>デントウ</t>
    </rPh>
    <rPh sb="2" eb="4">
      <t>ゲイノウ</t>
    </rPh>
    <rPh sb="13" eb="15">
      <t>テハイ</t>
    </rPh>
    <phoneticPr fontId="1"/>
  </si>
  <si>
    <t>語学ボランティアの手配</t>
    <rPh sb="0" eb="2">
      <t>ゴガク</t>
    </rPh>
    <rPh sb="9" eb="11">
      <t>テハイ</t>
    </rPh>
    <phoneticPr fontId="1"/>
  </si>
  <si>
    <t>076-224-8400</t>
  </si>
  <si>
    <t>convention@kanazawa-cb.com</t>
  </si>
  <si>
    <t>県外参加者数に応じて交付</t>
    <rPh sb="0" eb="2">
      <t>ケンガイ</t>
    </rPh>
    <rPh sb="2" eb="6">
      <t>サンカシャスウ</t>
    </rPh>
    <rPh sb="7" eb="8">
      <t>オウ</t>
    </rPh>
    <rPh sb="10" eb="12">
      <t>コウフ</t>
    </rPh>
    <phoneticPr fontId="1"/>
  </si>
  <si>
    <t>県外参加者数に応じて交付</t>
  </si>
  <si>
    <t>開催予算額の20%以内</t>
    <rPh sb="0" eb="5">
      <t>カイサイヨサンガク</t>
    </rPh>
    <rPh sb="9" eb="11">
      <t>イナイ</t>
    </rPh>
    <phoneticPr fontId="1"/>
  </si>
  <si>
    <t>1人当たり3万円まで
（1学会につき2名まで）</t>
    <rPh sb="1" eb="2">
      <t>ヒト</t>
    </rPh>
    <rPh sb="2" eb="3">
      <t>ア</t>
    </rPh>
    <rPh sb="6" eb="8">
      <t>マンエン</t>
    </rPh>
    <rPh sb="13" eb="15">
      <t>ガッカイ</t>
    </rPh>
    <rPh sb="19" eb="20">
      <t>メイ</t>
    </rPh>
    <phoneticPr fontId="1"/>
  </si>
  <si>
    <t>可能な範囲で対応</t>
    <rPh sb="0" eb="2">
      <t>カノウ</t>
    </rPh>
    <rPh sb="3" eb="5">
      <t>ハンイ</t>
    </rPh>
    <rPh sb="6" eb="8">
      <t>タイオウ</t>
    </rPh>
    <phoneticPr fontId="1"/>
  </si>
  <si>
    <t>冬季（12～2月）開催追加補助 【金沢市】</t>
    <rPh sb="0" eb="2">
      <t>トウキ</t>
    </rPh>
    <rPh sb="7" eb="8">
      <t>ガツ</t>
    </rPh>
    <rPh sb="9" eb="11">
      <t>カイサイ</t>
    </rPh>
    <rPh sb="11" eb="13">
      <t>ツイカ</t>
    </rPh>
    <rPh sb="13" eb="15">
      <t>ホジョ</t>
    </rPh>
    <rPh sb="17" eb="19">
      <t>カナザワ</t>
    </rPh>
    <rPh sb="19" eb="20">
      <t>シ</t>
    </rPh>
    <phoneticPr fontId="1"/>
  </si>
  <si>
    <t>金沢MICE促進事業費補助金
（伝統芸能・工芸・食文化・同時通訳）</t>
    <rPh sb="0" eb="2">
      <t>カナザワ</t>
    </rPh>
    <rPh sb="6" eb="8">
      <t>ソクシン</t>
    </rPh>
    <rPh sb="8" eb="14">
      <t>ジギョウヒホジョキン</t>
    </rPh>
    <rPh sb="16" eb="20">
      <t>デントウゲイノウ</t>
    </rPh>
    <rPh sb="21" eb="23">
      <t>コウゲイ</t>
    </rPh>
    <rPh sb="24" eb="27">
      <t>ショクブンカ</t>
    </rPh>
    <rPh sb="28" eb="32">
      <t>ドウジツウヤク</t>
    </rPh>
    <phoneticPr fontId="1"/>
  </si>
  <si>
    <t>JR金沢駅・小松空港に歓迎デジタルサイネージの提示</t>
    <rPh sb="2" eb="5">
      <t>カナザワエキ</t>
    </rPh>
    <rPh sb="6" eb="10">
      <t>コマツクウコウ</t>
    </rPh>
    <rPh sb="11" eb="13">
      <t>カンゲイ</t>
    </rPh>
    <rPh sb="23" eb="25">
      <t>テイジ</t>
    </rPh>
    <phoneticPr fontId="1"/>
  </si>
  <si>
    <t>福山観光コンベンション協会</t>
    <rPh sb="0" eb="2">
      <t>フクヤマ</t>
    </rPh>
    <rPh sb="2" eb="4">
      <t>カンコウ</t>
    </rPh>
    <rPh sb="11" eb="13">
      <t>キョウカイ</t>
    </rPh>
    <phoneticPr fontId="1"/>
  </si>
  <si>
    <t>084-926-2649</t>
  </si>
  <si>
    <t>kyokai@fukuyama-kanko.com</t>
  </si>
  <si>
    <t>日本を含む3か国以上から参加があるもの。</t>
    <rPh sb="0" eb="2">
      <t>ニホン</t>
    </rPh>
    <rPh sb="3" eb="4">
      <t>フク</t>
    </rPh>
    <rPh sb="7" eb="8">
      <t>コク</t>
    </rPh>
    <rPh sb="8" eb="10">
      <t>イジョウ</t>
    </rPh>
    <rPh sb="12" eb="14">
      <t>サンカ</t>
    </rPh>
    <phoneticPr fontId="1"/>
  </si>
  <si>
    <t>県外からの宿泊者延べ30名から助成金有、</t>
    <rPh sb="0" eb="2">
      <t>ケンガイ</t>
    </rPh>
    <rPh sb="5" eb="8">
      <t>シュクハクシャ</t>
    </rPh>
    <rPh sb="8" eb="9">
      <t>ノ</t>
    </rPh>
    <rPh sb="12" eb="13">
      <t>メイ</t>
    </rPh>
    <rPh sb="15" eb="17">
      <t>ジョセイ</t>
    </rPh>
    <rPh sb="17" eb="19">
      <t>キンアリ</t>
    </rPh>
    <phoneticPr fontId="1"/>
  </si>
  <si>
    <t>バス1台につき5万円</t>
    <rPh sb="3" eb="4">
      <t>ダイ</t>
    </rPh>
    <rPh sb="8" eb="10">
      <t>マンエン</t>
    </rPh>
    <phoneticPr fontId="1"/>
  </si>
  <si>
    <t>コンベンション誘致助成金</t>
    <rPh sb="7" eb="9">
      <t>ユウチ</t>
    </rPh>
    <rPh sb="9" eb="12">
      <t>ジョセイキン</t>
    </rPh>
    <phoneticPr fontId="1"/>
  </si>
  <si>
    <t>シャトルバス助成金</t>
    <rPh sb="6" eb="9">
      <t>ジョセイキン</t>
    </rPh>
    <phoneticPr fontId="1"/>
  </si>
  <si>
    <t>0859-39-0777</t>
  </si>
  <si>
    <t>welcome@t-cb.jp</t>
  </si>
  <si>
    <t>外国人宿泊数×5千円が百万円を上限に加算</t>
    <rPh sb="0" eb="2">
      <t>ガイコク</t>
    </rPh>
    <rPh sb="2" eb="3">
      <t>ジン</t>
    </rPh>
    <rPh sb="3" eb="5">
      <t>シュクハク</t>
    </rPh>
    <rPh sb="5" eb="6">
      <t>スウ</t>
    </rPh>
    <rPh sb="8" eb="9">
      <t>セン</t>
    </rPh>
    <rPh sb="9" eb="10">
      <t>エン</t>
    </rPh>
    <rPh sb="11" eb="13">
      <t>ヒャクマン</t>
    </rPh>
    <rPh sb="13" eb="14">
      <t>エン</t>
    </rPh>
    <rPh sb="15" eb="17">
      <t>ジョウゲン</t>
    </rPh>
    <rPh sb="18" eb="20">
      <t>カサン</t>
    </rPh>
    <phoneticPr fontId="1"/>
  </si>
  <si>
    <t>県外者宿泊数(100泊～)に応じて設定</t>
    <rPh sb="0" eb="3">
      <t>ケンガイシャ</t>
    </rPh>
    <rPh sb="3" eb="6">
      <t>シュクハクスウ</t>
    </rPh>
    <rPh sb="10" eb="11">
      <t>ハク</t>
    </rPh>
    <rPh sb="14" eb="15">
      <t>オウ</t>
    </rPh>
    <rPh sb="17" eb="19">
      <t>セッテイ</t>
    </rPh>
    <phoneticPr fontId="1"/>
  </si>
  <si>
    <t>詳細はお問合せください</t>
    <rPh sb="0" eb="2">
      <t>ショウサイ</t>
    </rPh>
    <rPh sb="4" eb="6">
      <t>トイアワ</t>
    </rPh>
    <phoneticPr fontId="1"/>
  </si>
  <si>
    <t>無料で駅や空港へ歓迎看板の掲出を致します</t>
    <rPh sb="0" eb="2">
      <t>ムリョウ</t>
    </rPh>
    <rPh sb="3" eb="4">
      <t>エキ</t>
    </rPh>
    <rPh sb="5" eb="7">
      <t>クウコウ</t>
    </rPh>
    <rPh sb="8" eb="12">
      <t>カンゲイカンバン</t>
    </rPh>
    <rPh sb="13" eb="15">
      <t>ケイシュツ</t>
    </rPh>
    <rPh sb="16" eb="17">
      <t>イタ</t>
    </rPh>
    <phoneticPr fontId="1"/>
  </si>
  <si>
    <t>会場のご提案、関係業者のご紹介、その他開催終了まで主催者様をサポートいたします。</t>
  </si>
  <si>
    <t>交通、宿泊、飲食等各機関と連携し、参加者の皆様を万全の形でお迎えします。</t>
    <rPh sb="17" eb="20">
      <t>サンカシャ</t>
    </rPh>
    <phoneticPr fontId="1"/>
  </si>
  <si>
    <t>地酒や特産品のご提供をはじめ「鳥取」を楽しんで頂く企画を多数ご用意しています。</t>
    <rPh sb="3" eb="6">
      <t>トクサンヒン</t>
    </rPh>
    <rPh sb="8" eb="10">
      <t>テイキョウ</t>
    </rPh>
    <phoneticPr fontId="1"/>
  </si>
  <si>
    <t>米沢観光コンベンション協会</t>
  </si>
  <si>
    <t>0238-21-6226</t>
  </si>
  <si>
    <t>info@yonezawa-convention.biz</t>
  </si>
  <si>
    <t>旅費の4分の3</t>
    <rPh sb="0" eb="2">
      <t>リョヒ</t>
    </rPh>
    <phoneticPr fontId="1"/>
  </si>
  <si>
    <t>英・韓・簡・繁</t>
  </si>
  <si>
    <t>米沢駅・会場に歓迎看板を設置（無料）</t>
  </si>
  <si>
    <t>歓迎おもてなし助成金（アトラクション、シャトルバス、エクスカーション助成）</t>
  </si>
  <si>
    <t>コンベンション弁当の手配、サポート企業の紹介、観光ガイドの派遣</t>
  </si>
  <si>
    <t>観光パンフレット、グッズの提供・販売（手提げ袋、ノート等）</t>
  </si>
  <si>
    <t>新潟観光コンベンション協会</t>
    <rPh sb="0" eb="2">
      <t>ニイガタ</t>
    </rPh>
    <rPh sb="2" eb="4">
      <t>カンコウ</t>
    </rPh>
    <rPh sb="11" eb="13">
      <t>キョウカイ</t>
    </rPh>
    <phoneticPr fontId="1"/>
  </si>
  <si>
    <t>025-223-8181</t>
  </si>
  <si>
    <t>mail@nvcb.or.jp</t>
  </si>
  <si>
    <t>国外参加者1名につき：5,000円
県外参加者1名につき：1,000円</t>
    <rPh sb="0" eb="2">
      <t>コクガイ</t>
    </rPh>
    <rPh sb="2" eb="5">
      <t>サンカシャ</t>
    </rPh>
    <rPh sb="6" eb="7">
      <t>メイ</t>
    </rPh>
    <rPh sb="16" eb="17">
      <t>エン</t>
    </rPh>
    <rPh sb="18" eb="20">
      <t>ケンガイ</t>
    </rPh>
    <rPh sb="20" eb="23">
      <t>サンカシャ</t>
    </rPh>
    <rPh sb="24" eb="25">
      <t>メイ</t>
    </rPh>
    <rPh sb="34" eb="35">
      <t>エン</t>
    </rPh>
    <phoneticPr fontId="1"/>
  </si>
  <si>
    <t>県外参加者1名につき：1,000円</t>
  </si>
  <si>
    <t>詳細はお問い合わせください</t>
  </si>
  <si>
    <t>英・簡・繁・韓・露</t>
    <rPh sb="0" eb="1">
      <t>エイ</t>
    </rPh>
    <rPh sb="2" eb="3">
      <t>カン</t>
    </rPh>
    <rPh sb="4" eb="5">
      <t>シゲル</t>
    </rPh>
    <rPh sb="6" eb="7">
      <t>カン</t>
    </rPh>
    <rPh sb="8" eb="9">
      <t>ロ</t>
    </rPh>
    <phoneticPr fontId="1"/>
  </si>
  <si>
    <t>伝統芸能アトラクション助成制度、エキスカーション助成制度を用意</t>
    <rPh sb="0" eb="2">
      <t>デントウ</t>
    </rPh>
    <rPh sb="2" eb="4">
      <t>ゲイノウ</t>
    </rPh>
    <rPh sb="11" eb="13">
      <t>ジョセイ</t>
    </rPh>
    <rPh sb="13" eb="15">
      <t>セイド</t>
    </rPh>
    <rPh sb="24" eb="26">
      <t>ジョセイ</t>
    </rPh>
    <rPh sb="26" eb="28">
      <t>セイド</t>
    </rPh>
    <rPh sb="29" eb="31">
      <t>ヨウイ</t>
    </rPh>
    <phoneticPr fontId="1"/>
  </si>
  <si>
    <t>にいがた観光親善大使の派遣</t>
    <rPh sb="4" eb="6">
      <t>カンコウ</t>
    </rPh>
    <rPh sb="6" eb="8">
      <t>シンゼン</t>
    </rPh>
    <rPh sb="8" eb="10">
      <t>タイシ</t>
    </rPh>
    <rPh sb="11" eb="13">
      <t>ハケン</t>
    </rPh>
    <phoneticPr fontId="1"/>
  </si>
  <si>
    <t>コングレスバック、観光パンフレットなどの無料提供</t>
    <rPh sb="9" eb="11">
      <t>カンコウ</t>
    </rPh>
    <rPh sb="20" eb="22">
      <t>ムリョウ</t>
    </rPh>
    <rPh sb="22" eb="24">
      <t>テイキョウ</t>
    </rPh>
    <phoneticPr fontId="1"/>
  </si>
  <si>
    <t>東京観光財団</t>
  </si>
  <si>
    <t>03-5579-2684</t>
  </si>
  <si>
    <t>businessevents@tcvb.or.jp</t>
  </si>
  <si>
    <t>誘致・開催について内容/規模に応じて提供</t>
    <rPh sb="12" eb="14">
      <t>キボ</t>
    </rPh>
    <phoneticPr fontId="1"/>
  </si>
  <si>
    <t>規模に応じて異なった支援サービスを提供</t>
  </si>
  <si>
    <t>詳細はブース／お電話でお問い合わせ下さい</t>
    <rPh sb="17" eb="18">
      <t>クダ</t>
    </rPh>
    <phoneticPr fontId="1"/>
  </si>
  <si>
    <t>詳細はブース／お電話でお問い合わせ下さい</t>
  </si>
  <si>
    <t>英語</t>
    <rPh sb="0" eb="2">
      <t>エイゴ</t>
    </rPh>
    <phoneticPr fontId="1"/>
  </si>
  <si>
    <t>会議・バンケット等の施設紹介</t>
  </si>
  <si>
    <t>国際会議・インセンティブツアーにおけるアトラクション等の紹介</t>
  </si>
  <si>
    <t>大規模企業会議・インセンティブツアーの会場借上支援</t>
  </si>
  <si>
    <t>023-635-3000</t>
  </si>
  <si>
    <t>sales@convention.or.jp</t>
  </si>
  <si>
    <t>令和5年度上限額</t>
    <rPh sb="0" eb="2">
      <t>レイワ</t>
    </rPh>
    <rPh sb="3" eb="5">
      <t>ネンド</t>
    </rPh>
    <rPh sb="5" eb="8">
      <t>ジョウゲンガク</t>
    </rPh>
    <phoneticPr fontId="1"/>
  </si>
  <si>
    <t>令和5年度上限額</t>
    <rPh sb="0" eb="2">
      <t>レイワ</t>
    </rPh>
    <rPh sb="3" eb="8">
      <t>ネンドジョウゲンガク</t>
    </rPh>
    <phoneticPr fontId="1"/>
  </si>
  <si>
    <t>主会場の最寄のJR駅又は山形空港に掲出</t>
    <rPh sb="0" eb="3">
      <t>シュカイジョウ</t>
    </rPh>
    <rPh sb="4" eb="6">
      <t>モヨリ</t>
    </rPh>
    <rPh sb="9" eb="10">
      <t>エキ</t>
    </rPh>
    <rPh sb="10" eb="11">
      <t>マタ</t>
    </rPh>
    <rPh sb="12" eb="16">
      <t>ヤマガタクウコウ</t>
    </rPh>
    <rPh sb="17" eb="19">
      <t>ケイシュツ</t>
    </rPh>
    <phoneticPr fontId="1"/>
  </si>
  <si>
    <t>貸切バス費用支援（上限額50万円）</t>
    <rPh sb="0" eb="2">
      <t>カシキリ</t>
    </rPh>
    <rPh sb="4" eb="6">
      <t>ヒヨウ</t>
    </rPh>
    <rPh sb="6" eb="8">
      <t>シエン</t>
    </rPh>
    <rPh sb="9" eb="12">
      <t>ジョウゲンガク</t>
    </rPh>
    <rPh sb="14" eb="15">
      <t>マン</t>
    </rPh>
    <rPh sb="15" eb="16">
      <t>エン</t>
    </rPh>
    <phoneticPr fontId="1"/>
  </si>
  <si>
    <t>アトラクション費用支援（上限額10万円）</t>
    <rPh sb="7" eb="11">
      <t>ヒヨウシエン</t>
    </rPh>
    <rPh sb="12" eb="15">
      <t>ジョウゲンガク</t>
    </rPh>
    <rPh sb="17" eb="19">
      <t>マンエン</t>
    </rPh>
    <phoneticPr fontId="1"/>
  </si>
  <si>
    <t>コングレスバッグの提供。
（紙：1袋70円、布エコバッグ：1袋500円）</t>
  </si>
  <si>
    <t>058₋266₋5588</t>
  </si>
  <si>
    <t>kawakami@gifucvb.or.jp</t>
  </si>
  <si>
    <t>コンベンション開催助成金∔外国人特別加算</t>
    <rPh sb="7" eb="12">
      <t>カイサイジョセイキン</t>
    </rPh>
    <rPh sb="13" eb="16">
      <t>ガイコクジン</t>
    </rPh>
    <rPh sb="16" eb="20">
      <t>トクベツカサン</t>
    </rPh>
    <phoneticPr fontId="1"/>
  </si>
  <si>
    <t>コンベンション開催助成金</t>
    <rPh sb="7" eb="12">
      <t>カイサイジョセイキン</t>
    </rPh>
    <phoneticPr fontId="1"/>
  </si>
  <si>
    <t>世界イベント村ぎふサポートプログラム</t>
    <rPh sb="0" eb="2">
      <t>セカイ</t>
    </rPh>
    <rPh sb="6" eb="7">
      <t>ムラ</t>
    </rPh>
    <phoneticPr fontId="1"/>
  </si>
  <si>
    <t>スポーツ大会開催　事業助成金</t>
    <rPh sb="4" eb="6">
      <t>タイカイ</t>
    </rPh>
    <rPh sb="6" eb="8">
      <t>カイサイ</t>
    </rPh>
    <rPh sb="9" eb="11">
      <t>ジギョウ</t>
    </rPh>
    <rPh sb="11" eb="14">
      <t>ジョセイキン</t>
    </rPh>
    <phoneticPr fontId="1"/>
  </si>
  <si>
    <t>コンベンション開催準備資金無利息融資</t>
    <rPh sb="7" eb="9">
      <t>カイサイ</t>
    </rPh>
    <rPh sb="9" eb="11">
      <t>ジュンビ</t>
    </rPh>
    <rPh sb="11" eb="13">
      <t>シキン</t>
    </rPh>
    <rPh sb="13" eb="16">
      <t>ムリソク</t>
    </rPh>
    <rPh sb="16" eb="18">
      <t>ユウシ</t>
    </rPh>
    <phoneticPr fontId="1"/>
  </si>
  <si>
    <t>英・簡・繁・韓</t>
  </si>
  <si>
    <t>歓迎横断幕（JR岐阜駅北口歩行者用デッキ）掲示（特別支援対象団体）</t>
    <rPh sb="0" eb="5">
      <t>カンゲイオウダンマク</t>
    </rPh>
    <rPh sb="8" eb="11">
      <t>ギフエキ</t>
    </rPh>
    <rPh sb="11" eb="13">
      <t>キタグチ</t>
    </rPh>
    <rPh sb="13" eb="16">
      <t>ホコウシャ</t>
    </rPh>
    <rPh sb="16" eb="17">
      <t>ヨウ</t>
    </rPh>
    <rPh sb="21" eb="23">
      <t>ケイジ</t>
    </rPh>
    <rPh sb="24" eb="28">
      <t>トクベツシエン</t>
    </rPh>
    <rPh sb="28" eb="30">
      <t>タイショウ</t>
    </rPh>
    <rPh sb="30" eb="32">
      <t>ダンタイ</t>
    </rPh>
    <phoneticPr fontId="1"/>
  </si>
  <si>
    <t>タクシー歓迎ドアステッカー貼付　　　　　　　（特別支援対象団体）</t>
    <rPh sb="4" eb="6">
      <t>カンゲイ</t>
    </rPh>
    <rPh sb="13" eb="14">
      <t>ハ</t>
    </rPh>
    <rPh sb="14" eb="15">
      <t>ツ</t>
    </rPh>
    <rPh sb="23" eb="27">
      <t>トクベツシエン</t>
    </rPh>
    <rPh sb="27" eb="31">
      <t>タイショウダンタイ</t>
    </rPh>
    <phoneticPr fontId="1"/>
  </si>
  <si>
    <t>案内プラカード貸出し（JR岐阜駅等）</t>
    <rPh sb="0" eb="2">
      <t>アンナイ</t>
    </rPh>
    <rPh sb="7" eb="9">
      <t>カシダ</t>
    </rPh>
    <rPh sb="13" eb="15">
      <t>ギフ</t>
    </rPh>
    <rPh sb="15" eb="16">
      <t>エキ</t>
    </rPh>
    <rPh sb="16" eb="17">
      <t>トウ</t>
    </rPh>
    <phoneticPr fontId="1"/>
  </si>
  <si>
    <t>0166-23-0090</t>
  </si>
  <si>
    <t>mice@atca.jp</t>
  </si>
  <si>
    <t>詳細はブースまたはお電話でお問い合わせください</t>
  </si>
  <si>
    <t>市内飲食店に歓迎ステッカー（短冊）を配布します</t>
    <rPh sb="0" eb="5">
      <t>シナイインショクテン</t>
    </rPh>
    <rPh sb="6" eb="8">
      <t>カンゲイ</t>
    </rPh>
    <rPh sb="14" eb="16">
      <t>タンザク</t>
    </rPh>
    <rPh sb="18" eb="20">
      <t>ハイフ</t>
    </rPh>
    <phoneticPr fontId="1"/>
  </si>
  <si>
    <t>会場用に歓迎のぼり（4種）及びバナー（2種）の貸出が可能です</t>
    <rPh sb="0" eb="3">
      <t>カイジョウヨウ</t>
    </rPh>
    <rPh sb="4" eb="6">
      <t>カンゲイ</t>
    </rPh>
    <rPh sb="11" eb="12">
      <t>シュ</t>
    </rPh>
    <rPh sb="13" eb="14">
      <t>オヨ</t>
    </rPh>
    <rPh sb="20" eb="21">
      <t>シュ</t>
    </rPh>
    <rPh sb="23" eb="25">
      <t>カシダシ</t>
    </rPh>
    <rPh sb="26" eb="28">
      <t>カノウ</t>
    </rPh>
    <phoneticPr fontId="1"/>
  </si>
  <si>
    <t>会場にフォトパネルの設置が可能です</t>
    <rPh sb="0" eb="2">
      <t>カイジョウ</t>
    </rPh>
    <rPh sb="10" eb="12">
      <t>セッチ</t>
    </rPh>
    <rPh sb="13" eb="15">
      <t>カノウ</t>
    </rPh>
    <phoneticPr fontId="1"/>
  </si>
  <si>
    <t>0154-31-1993</t>
  </si>
  <si>
    <t>matsumi@kushiro-kankou.or.jp</t>
  </si>
  <si>
    <t>視察コース等のご相談には対応いたします。</t>
    <rPh sb="0" eb="2">
      <t>シサツ</t>
    </rPh>
    <rPh sb="5" eb="6">
      <t>ナド</t>
    </rPh>
    <rPh sb="8" eb="10">
      <t>ソウダン</t>
    </rPh>
    <rPh sb="12" eb="14">
      <t>タイオウ</t>
    </rPh>
    <phoneticPr fontId="1"/>
  </si>
  <si>
    <t>英語（観光資料：英・繁・簡・ハングル）</t>
    <rPh sb="0" eb="2">
      <t>エイゴ</t>
    </rPh>
    <rPh sb="3" eb="5">
      <t>カンコウ</t>
    </rPh>
    <rPh sb="5" eb="7">
      <t>シリョウ</t>
    </rPh>
    <rPh sb="8" eb="9">
      <t>エイ</t>
    </rPh>
    <rPh sb="10" eb="11">
      <t>シゲル</t>
    </rPh>
    <rPh sb="12" eb="13">
      <t>カン</t>
    </rPh>
    <phoneticPr fontId="1"/>
  </si>
  <si>
    <t>大会名入り歓迎ポスターの無料作成</t>
    <rPh sb="0" eb="4">
      <t>タイカイメイイ</t>
    </rPh>
    <rPh sb="5" eb="7">
      <t>カンゲイ</t>
    </rPh>
    <rPh sb="12" eb="14">
      <t>ムリョウ</t>
    </rPh>
    <rPh sb="14" eb="16">
      <t>サクセイ</t>
    </rPh>
    <phoneticPr fontId="1"/>
  </si>
  <si>
    <t>臨時観光案内・物産販売コーナー設置</t>
    <rPh sb="15" eb="17">
      <t>セッチ</t>
    </rPh>
    <phoneticPr fontId="1"/>
  </si>
  <si>
    <t>オリジナル丹頂折り鶴の提供</t>
    <rPh sb="5" eb="7">
      <t>タンチョウ</t>
    </rPh>
    <rPh sb="7" eb="8">
      <t>オ</t>
    </rPh>
    <rPh sb="9" eb="10">
      <t>ヅル</t>
    </rPh>
    <rPh sb="11" eb="13">
      <t>テイキョウ</t>
    </rPh>
    <phoneticPr fontId="1"/>
  </si>
  <si>
    <t>011-211-3675</t>
  </si>
  <si>
    <t>convention@plaza-sapporo.or.jp</t>
  </si>
  <si>
    <t>開催地決定前であること、人数等の条件有り</t>
    <rPh sb="0" eb="3">
      <t>カイサイチ</t>
    </rPh>
    <rPh sb="3" eb="5">
      <t>ケッテイ</t>
    </rPh>
    <rPh sb="5" eb="6">
      <t>マエ</t>
    </rPh>
    <rPh sb="12" eb="14">
      <t>ニンズウ</t>
    </rPh>
    <rPh sb="14" eb="15">
      <t>トウ</t>
    </rPh>
    <rPh sb="16" eb="18">
      <t>ジョウケン</t>
    </rPh>
    <rPh sb="18" eb="19">
      <t>ア</t>
    </rPh>
    <phoneticPr fontId="1"/>
  </si>
  <si>
    <t>海外インセンティブ支援制度※助成金は無し</t>
    <rPh sb="0" eb="2">
      <t>カイガイ</t>
    </rPh>
    <rPh sb="9" eb="11">
      <t>シエン</t>
    </rPh>
    <rPh sb="11" eb="13">
      <t>セイド</t>
    </rPh>
    <rPh sb="14" eb="17">
      <t>ジョセイキン</t>
    </rPh>
    <rPh sb="18" eb="19">
      <t>ナシ</t>
    </rPh>
    <phoneticPr fontId="1"/>
  </si>
  <si>
    <t>開催資金総額の20%以内</t>
    <rPh sb="0" eb="2">
      <t>カイサイ</t>
    </rPh>
    <rPh sb="2" eb="4">
      <t>シキン</t>
    </rPh>
    <rPh sb="4" eb="6">
      <t>ソウガク</t>
    </rPh>
    <rPh sb="10" eb="12">
      <t>イナイ</t>
    </rPh>
    <phoneticPr fontId="1"/>
  </si>
  <si>
    <t>視察箇所の提案等のサポート</t>
    <rPh sb="0" eb="2">
      <t>シサツ</t>
    </rPh>
    <rPh sb="2" eb="4">
      <t>カショ</t>
    </rPh>
    <rPh sb="5" eb="7">
      <t>テイアン</t>
    </rPh>
    <rPh sb="7" eb="8">
      <t>トウ</t>
    </rPh>
    <phoneticPr fontId="1"/>
  </si>
  <si>
    <t>札幌観光マップ等</t>
    <rPh sb="0" eb="2">
      <t>サッポロ</t>
    </rPh>
    <rPh sb="2" eb="4">
      <t>カンコウ</t>
    </rPh>
    <rPh sb="7" eb="8">
      <t>トウ</t>
    </rPh>
    <phoneticPr fontId="1"/>
  </si>
  <si>
    <t>シャトルバス助成金：バス賃借料の1/2で限度額50万円（各種条件あり）</t>
    <rPh sb="6" eb="9">
      <t>ジョセイキン</t>
    </rPh>
    <phoneticPr fontId="1"/>
  </si>
  <si>
    <t>0155-22-8600 (帯観)
0155-65-4169(帯広市役所 観光課)</t>
    <rPh sb="14" eb="15">
      <t>オビ</t>
    </rPh>
    <rPh sb="15" eb="16">
      <t>カン</t>
    </rPh>
    <rPh sb="31" eb="33">
      <t>オビヒロ</t>
    </rPh>
    <rPh sb="33" eb="36">
      <t>シヤクショ</t>
    </rPh>
    <rPh sb="37" eb="40">
      <t>カンコウカ</t>
    </rPh>
    <phoneticPr fontId="1"/>
  </si>
  <si>
    <t>akiba@obikan.jp
tourism@city.obihiro.hokkaido.jp</t>
  </si>
  <si>
    <t>詳細はブース又はお電話にてご連絡ください</t>
    <rPh sb="0" eb="2">
      <t>ショウサイ</t>
    </rPh>
    <rPh sb="6" eb="7">
      <t>マタ</t>
    </rPh>
    <rPh sb="9" eb="11">
      <t>デンワ</t>
    </rPh>
    <rPh sb="14" eb="16">
      <t>レンラク</t>
    </rPh>
    <phoneticPr fontId="1"/>
  </si>
  <si>
    <t>英・繁</t>
    <rPh sb="0" eb="1">
      <t>ヒデ</t>
    </rPh>
    <rPh sb="2" eb="3">
      <t>シゲル</t>
    </rPh>
    <phoneticPr fontId="1"/>
  </si>
  <si>
    <t>1つの掲示場所に1つの看板のみ設置可</t>
    <rPh sb="3" eb="5">
      <t>ケイジ</t>
    </rPh>
    <rPh sb="5" eb="7">
      <t>バショ</t>
    </rPh>
    <rPh sb="11" eb="13">
      <t>カンバン</t>
    </rPh>
    <rPh sb="15" eb="17">
      <t>セッチ</t>
    </rPh>
    <rPh sb="17" eb="18">
      <t>カ</t>
    </rPh>
    <phoneticPr fontId="1"/>
  </si>
  <si>
    <t>・歓迎ステッカーの作成
・大会会場での観光案内ブースの設置</t>
    <rPh sb="1" eb="3">
      <t>カンゲイ</t>
    </rPh>
    <rPh sb="9" eb="11">
      <t>サクセイ</t>
    </rPh>
    <phoneticPr fontId="1"/>
  </si>
  <si>
    <t>大会運営に関わる地元業者の紹介</t>
    <rPh sb="0" eb="4">
      <t>タイカイウンエイ</t>
    </rPh>
    <rPh sb="5" eb="6">
      <t>カカ</t>
    </rPh>
    <rPh sb="8" eb="12">
      <t>ジモトギョウシャ</t>
    </rPh>
    <rPh sb="13" eb="15">
      <t>ショウカイ</t>
    </rPh>
    <phoneticPr fontId="1"/>
  </si>
  <si>
    <t>エクスカーション等の観光モデルコースの作成・ご提案</t>
    <rPh sb="8" eb="9">
      <t>トウ</t>
    </rPh>
    <rPh sb="10" eb="12">
      <t>カンコウ</t>
    </rPh>
    <rPh sb="19" eb="21">
      <t>サクセイ</t>
    </rPh>
    <rPh sb="23" eb="25">
      <t>テイアン</t>
    </rPh>
    <phoneticPr fontId="1"/>
  </si>
  <si>
    <t>0143-84-3311</t>
  </si>
  <si>
    <t>info@noboribetsu-spa.jp</t>
  </si>
  <si>
    <t>希望があれば、パンフレット等提供</t>
    <rPh sb="0" eb="2">
      <t>キボウ</t>
    </rPh>
    <rPh sb="13" eb="14">
      <t>トウ</t>
    </rPh>
    <rPh sb="14" eb="16">
      <t>テイキョウ</t>
    </rPh>
    <phoneticPr fontId="1"/>
  </si>
  <si>
    <t>希望があれば、パンフレット等提供</t>
  </si>
  <si>
    <t>お出迎えの実施(湯鬼神)</t>
    <rPh sb="1" eb="3">
      <t>デムカ</t>
    </rPh>
    <rPh sb="5" eb="7">
      <t>ジッシ</t>
    </rPh>
    <rPh sb="8" eb="11">
      <t>ユキジン</t>
    </rPh>
    <phoneticPr fontId="1"/>
  </si>
  <si>
    <t>団体様向け、お出迎え(歓迎横断幕)の実施※湯鬼神(鬼)キャラクターでの歓迎</t>
    <rPh sb="0" eb="2">
      <t>ダンタイ</t>
    </rPh>
    <rPh sb="2" eb="3">
      <t>サマ</t>
    </rPh>
    <rPh sb="3" eb="4">
      <t>ム</t>
    </rPh>
    <rPh sb="7" eb="9">
      <t>デムカ</t>
    </rPh>
    <rPh sb="11" eb="13">
      <t>カンゲイ</t>
    </rPh>
    <rPh sb="13" eb="16">
      <t>オウダンマク</t>
    </rPh>
    <rPh sb="18" eb="20">
      <t>ジッシ</t>
    </rPh>
    <rPh sb="21" eb="24">
      <t>ユキジン</t>
    </rPh>
    <rPh sb="25" eb="26">
      <t>オニ</t>
    </rPh>
    <rPh sb="35" eb="37">
      <t>カンゲイ</t>
    </rPh>
    <phoneticPr fontId="1"/>
  </si>
  <si>
    <t>パンフレット等、必要部数をご用意いたします</t>
    <rPh sb="6" eb="7">
      <t>トウ</t>
    </rPh>
    <rPh sb="8" eb="10">
      <t>ヒツヨウ</t>
    </rPh>
    <rPh sb="10" eb="12">
      <t>ブスウ</t>
    </rPh>
    <rPh sb="14" eb="16">
      <t>ヨウイ</t>
    </rPh>
    <phoneticPr fontId="1"/>
  </si>
  <si>
    <t>0144-32-6229</t>
  </si>
  <si>
    <t>mirai@city.tomakomai.hokkaido.jp</t>
  </si>
  <si>
    <t>万円</t>
  </si>
  <si>
    <t>案件ごとに支援を検討させていただいております。</t>
  </si>
  <si>
    <t>スポーツ合宿等補助金制度</t>
  </si>
  <si>
    <t>観光パンフレット（英語、中国語、韓国語）</t>
  </si>
  <si>
    <t>MICE施設情報や観光情報等を提供いたしますので、お問合せください。</t>
  </si>
  <si>
    <t>0138-21-3453</t>
  </si>
  <si>
    <t>convention@city.hakodate.hokkaido.jp</t>
  </si>
  <si>
    <t>2,000人以上3,500人未満</t>
    <rPh sb="5" eb="6">
      <t>ニン</t>
    </rPh>
    <rPh sb="6" eb="8">
      <t>イジョウ</t>
    </rPh>
    <rPh sb="13" eb="14">
      <t>ニン</t>
    </rPh>
    <rPh sb="14" eb="16">
      <t>ミマン</t>
    </rPh>
    <phoneticPr fontId="1"/>
  </si>
  <si>
    <t>アトラクション助成
記念品の贈呈他</t>
    <rPh sb="7" eb="9">
      <t>ジョセイ</t>
    </rPh>
    <rPh sb="10" eb="13">
      <t>キネンヒン</t>
    </rPh>
    <rPh sb="14" eb="16">
      <t>ゾウテイ</t>
    </rPh>
    <rPh sb="16" eb="17">
      <t>ホカ</t>
    </rPh>
    <phoneticPr fontId="1"/>
  </si>
  <si>
    <t>各種観光パンフレット
（英，繁，簡など）</t>
    <rPh sb="0" eb="2">
      <t>カクシュ</t>
    </rPh>
    <rPh sb="2" eb="4">
      <t>カンコウ</t>
    </rPh>
    <rPh sb="12" eb="13">
      <t>エイ</t>
    </rPh>
    <rPh sb="14" eb="15">
      <t>シゲル</t>
    </rPh>
    <rPh sb="16" eb="17">
      <t>カン</t>
    </rPh>
    <phoneticPr fontId="1"/>
  </si>
  <si>
    <t>特産品のイカの珍味を提供</t>
  </si>
  <si>
    <t>市内を走る路面電車に広告板を設置（1,000以上参加）</t>
    <rPh sb="22" eb="24">
      <t>イジョウ</t>
    </rPh>
    <rPh sb="24" eb="26">
      <t>サンカ</t>
    </rPh>
    <phoneticPr fontId="1"/>
  </si>
  <si>
    <t>各種観光パンフの提供／観光案内ブースの設置（全員）</t>
    <rPh sb="22" eb="24">
      <t>ゼンイン</t>
    </rPh>
    <phoneticPr fontId="1"/>
  </si>
  <si>
    <t>011-231-6736</t>
  </si>
  <si>
    <t>inquiry@hokkaidomice.com</t>
  </si>
  <si>
    <t>MICE施設紹介や観光情報の提供</t>
  </si>
  <si>
    <t>道内各市町村で対応可能な場合があります。</t>
  </si>
  <si>
    <t>0157-32-9900</t>
  </si>
  <si>
    <t>info@kitamikanko.jp</t>
  </si>
  <si>
    <t>歓迎懸垂幕。歓迎POPの作成</t>
    <rPh sb="0" eb="2">
      <t>カンゲイ</t>
    </rPh>
    <rPh sb="2" eb="4">
      <t>ケンスイ</t>
    </rPh>
    <rPh sb="4" eb="5">
      <t>マク</t>
    </rPh>
    <rPh sb="6" eb="8">
      <t>カンゲイ</t>
    </rPh>
    <rPh sb="12" eb="14">
      <t>サクセイ</t>
    </rPh>
    <phoneticPr fontId="1"/>
  </si>
  <si>
    <t>参加者用ノベルティ等</t>
    <rPh sb="0" eb="3">
      <t>サンカシャ</t>
    </rPh>
    <rPh sb="3" eb="4">
      <t>ヨウ</t>
    </rPh>
    <rPh sb="9" eb="10">
      <t>トウ</t>
    </rPh>
    <phoneticPr fontId="1"/>
  </si>
  <si>
    <t>長崎市</t>
    <rPh sb="0" eb="3">
      <t>ナガサキシ</t>
    </rPh>
    <phoneticPr fontId="1"/>
  </si>
  <si>
    <t>095-823-7423</t>
  </si>
  <si>
    <t>sakuma@nagasaki-visit.com</t>
  </si>
  <si>
    <t>詳細はブース又は電話でお問い合わせ下さい</t>
    <rPh sb="6" eb="7">
      <t>マタ</t>
    </rPh>
    <rPh sb="17" eb="18">
      <t>クダ</t>
    </rPh>
    <phoneticPr fontId="1"/>
  </si>
  <si>
    <t>詳細はブース又は電話でお問い合わせ下さい</t>
  </si>
  <si>
    <t>ご要望に応じて、体験プログラムやエクスカーションなどをご提案いたします。</t>
    <rPh sb="1" eb="3">
      <t>ヨウボウ</t>
    </rPh>
    <rPh sb="4" eb="5">
      <t>オウ</t>
    </rPh>
    <rPh sb="8" eb="10">
      <t>タイケン</t>
    </rPh>
    <rPh sb="28" eb="30">
      <t>テイアン</t>
    </rPh>
    <phoneticPr fontId="1"/>
  </si>
  <si>
    <t>懇親会などのユニークベニュー手の開催をご提案いたします。</t>
    <rPh sb="0" eb="3">
      <t>コンシンカイ</t>
    </rPh>
    <rPh sb="14" eb="15">
      <t>テ</t>
    </rPh>
    <rPh sb="16" eb="18">
      <t>カイサイ</t>
    </rPh>
    <rPh sb="20" eb="22">
      <t>テイアン</t>
    </rPh>
    <phoneticPr fontId="1"/>
  </si>
  <si>
    <t>長崎での開催に関して、長崎DMOがワンストップで対応させていただきます。</t>
    <rPh sb="0" eb="2">
      <t>ナガサキ</t>
    </rPh>
    <rPh sb="4" eb="6">
      <t>カイサイ</t>
    </rPh>
    <rPh sb="7" eb="8">
      <t>カン</t>
    </rPh>
    <rPh sb="11" eb="13">
      <t>ナガサキ</t>
    </rPh>
    <rPh sb="24" eb="26">
      <t>タイオウ</t>
    </rPh>
    <phoneticPr fontId="1"/>
  </si>
  <si>
    <t>0985-26-6100</t>
  </si>
  <si>
    <t>info@kanko-miyazaki.jp</t>
  </si>
  <si>
    <t>1名あたり最大4万円</t>
    <rPh sb="1" eb="2">
      <t>メイ</t>
    </rPh>
    <rPh sb="5" eb="7">
      <t>サイダイ</t>
    </rPh>
    <rPh sb="8" eb="10">
      <t>マンエン</t>
    </rPh>
    <phoneticPr fontId="1"/>
  </si>
  <si>
    <t>補助金との重複支援不可</t>
  </si>
  <si>
    <t>訪日インセンティブで旅行会社向け限定（支援金最大150万円）</t>
    <rPh sb="19" eb="22">
      <t>シエンキン</t>
    </rPh>
    <rPh sb="22" eb="24">
      <t>サイダイ</t>
    </rPh>
    <rPh sb="27" eb="29">
      <t>マンエン</t>
    </rPh>
    <phoneticPr fontId="1"/>
  </si>
  <si>
    <t>山口観光コンベンション協会</t>
    <rPh sb="0" eb="13">
      <t>ヤマグチカンコウコンベンションキョウカイ</t>
    </rPh>
    <phoneticPr fontId="1"/>
  </si>
  <si>
    <t>083-933-0088</t>
  </si>
  <si>
    <t>info@yamaguchi-city.jp</t>
  </si>
  <si>
    <t>ユニークベニュー開催、シャトルバス運運行に対する助成制度</t>
    <rPh sb="8" eb="10">
      <t>カイサイ</t>
    </rPh>
    <rPh sb="17" eb="18">
      <t>ウン</t>
    </rPh>
    <rPh sb="18" eb="20">
      <t>ウンコウ</t>
    </rPh>
    <rPh sb="21" eb="22">
      <t>タイ</t>
    </rPh>
    <rPh sb="24" eb="26">
      <t>ジョセイ</t>
    </rPh>
    <rPh sb="26" eb="28">
      <t>セイド</t>
    </rPh>
    <phoneticPr fontId="1"/>
  </si>
  <si>
    <t>お土産販売コーナー、観光案内デスクの設置</t>
  </si>
  <si>
    <t>大会支援スタッフの派遣</t>
  </si>
  <si>
    <t>宇都宮観光コンベンション協会 / ライトキューブ宇都宮</t>
    <rPh sb="0" eb="3">
      <t>ウツノミヤ</t>
    </rPh>
    <rPh sb="3" eb="5">
      <t>カンコウ</t>
    </rPh>
    <rPh sb="12" eb="14">
      <t>キョウカイ</t>
    </rPh>
    <rPh sb="24" eb="27">
      <t>ウツノミヤ</t>
    </rPh>
    <phoneticPr fontId="1"/>
  </si>
  <si>
    <t>028-612-3905</t>
  </si>
  <si>
    <t>info@utsunomiya-convention.jp</t>
  </si>
  <si>
    <t>※会期・参加者人数・経費の要件あり</t>
  </si>
  <si>
    <t>国際会議・国内会議同様
※要件あり</t>
    <rPh sb="0" eb="4">
      <t>コクサイカイギ</t>
    </rPh>
    <rPh sb="5" eb="9">
      <t>コクナイカイギ</t>
    </rPh>
    <rPh sb="9" eb="11">
      <t>ドウヨウ</t>
    </rPh>
    <rPh sb="13" eb="15">
      <t>ヨウケン</t>
    </rPh>
    <phoneticPr fontId="1"/>
  </si>
  <si>
    <t>事前視察の連絡調整、同行案内のフォロー</t>
  </si>
  <si>
    <t>施設案内や観光情報等のプレゼン資料提供</t>
  </si>
  <si>
    <t>市内ガイドマップ(英語，中国語)等の提供</t>
  </si>
  <si>
    <t>大規模催事時、駅に看板設置　※要件あり</t>
  </si>
  <si>
    <t>産業視察やエクスカーション、レセプションパーティーなどの紹介</t>
  </si>
  <si>
    <t>アトラクション(餃子・ジャズ・カクテル等)の紹介、ボランティア観光ガイドの派遣</t>
  </si>
  <si>
    <t>お土産コーナーの設置、コングレスバック・観光パンフレットの提供</t>
  </si>
  <si>
    <t>仙台国際センター</t>
    <rPh sb="0" eb="4">
      <t>センダイコクサイ</t>
    </rPh>
    <phoneticPr fontId="1"/>
  </si>
  <si>
    <t>022-265-2211</t>
  </si>
  <si>
    <t>info@aobayama.jp</t>
  </si>
  <si>
    <t>パンフレットのみ</t>
  </si>
  <si>
    <t>有料にて承ります</t>
    <rPh sb="0" eb="2">
      <t>ユウリョウ</t>
    </rPh>
    <rPh sb="4" eb="5">
      <t>ウケタマワ</t>
    </rPh>
    <phoneticPr fontId="1"/>
  </si>
  <si>
    <t>技師手配・機材手配は有料で承ります</t>
    <rPh sb="0" eb="2">
      <t>ギシ</t>
    </rPh>
    <rPh sb="2" eb="4">
      <t>テハイ</t>
    </rPh>
    <rPh sb="5" eb="7">
      <t>キザイ</t>
    </rPh>
    <rPh sb="7" eb="9">
      <t>テハイ</t>
    </rPh>
    <rPh sb="10" eb="12">
      <t>ユウリョウ</t>
    </rPh>
    <rPh sb="13" eb="14">
      <t>ウケタマワ</t>
    </rPh>
    <phoneticPr fontId="1"/>
  </si>
  <si>
    <t>レンタル備品・電源工事は有料で承ります</t>
    <rPh sb="4" eb="6">
      <t>ビヒン</t>
    </rPh>
    <rPh sb="7" eb="9">
      <t>デンゲン</t>
    </rPh>
    <rPh sb="9" eb="11">
      <t>コウジ</t>
    </rPh>
    <rPh sb="12" eb="14">
      <t>ユウリョウ</t>
    </rPh>
    <rPh sb="15" eb="16">
      <t>ウケタマワ</t>
    </rPh>
    <phoneticPr fontId="1"/>
  </si>
  <si>
    <t>その他、お問合せください。</t>
    <rPh sb="2" eb="3">
      <t>タ</t>
    </rPh>
    <rPh sb="5" eb="7">
      <t>トイアワ</t>
    </rPh>
    <phoneticPr fontId="1"/>
  </si>
  <si>
    <t>087-822-7060</t>
  </si>
  <si>
    <t>convention@takamatsu.or.jp</t>
  </si>
  <si>
    <t>香川県と合わせて1,000万円</t>
    <rPh sb="0" eb="3">
      <t>カガワケン</t>
    </rPh>
    <rPh sb="4" eb="5">
      <t>ア</t>
    </rPh>
    <rPh sb="13" eb="15">
      <t>マンエン</t>
    </rPh>
    <phoneticPr fontId="1"/>
  </si>
  <si>
    <t>香川県と合わせて
290万円</t>
    <rPh sb="0" eb="3">
      <t>カガワケン</t>
    </rPh>
    <rPh sb="4" eb="5">
      <t>ア</t>
    </rPh>
    <rPh sb="12" eb="13">
      <t>マン</t>
    </rPh>
    <rPh sb="13" eb="14">
      <t>エン</t>
    </rPh>
    <phoneticPr fontId="1"/>
  </si>
  <si>
    <t>企業が主催するもの。
旅行会社向け支援</t>
    <rPh sb="0" eb="2">
      <t>キギョウ</t>
    </rPh>
    <rPh sb="3" eb="5">
      <t>シュサイ</t>
    </rPh>
    <rPh sb="11" eb="15">
      <t>リョコウカイシャ</t>
    </rPh>
    <rPh sb="15" eb="16">
      <t>ム</t>
    </rPh>
    <rPh sb="17" eb="19">
      <t>シエン</t>
    </rPh>
    <phoneticPr fontId="1"/>
  </si>
  <si>
    <t>英・簡・繁・韓・仏</t>
  </si>
  <si>
    <t>500名以上かつ中四国規模以上</t>
    <rPh sb="3" eb="4">
      <t>メイ</t>
    </rPh>
    <rPh sb="4" eb="6">
      <t>イジョウ</t>
    </rPh>
    <rPh sb="8" eb="13">
      <t>チュウシコクキボ</t>
    </rPh>
    <rPh sb="13" eb="15">
      <t>イジョウ</t>
    </rPh>
    <phoneticPr fontId="1"/>
  </si>
  <si>
    <t>ハイブリッド開催助成金　最高30万円</t>
    <rPh sb="6" eb="8">
      <t>カイサイ</t>
    </rPh>
    <rPh sb="8" eb="11">
      <t>ジョセイキン</t>
    </rPh>
    <rPh sb="12" eb="14">
      <t>サイコウ</t>
    </rPh>
    <rPh sb="16" eb="18">
      <t>マンエン</t>
    </rPh>
    <phoneticPr fontId="1"/>
  </si>
  <si>
    <t>エクスカーション助成（条件あり）</t>
    <rPh sb="8" eb="10">
      <t>ジョセイ</t>
    </rPh>
    <rPh sb="11" eb="13">
      <t>ジョウケン</t>
    </rPh>
    <phoneticPr fontId="1"/>
  </si>
  <si>
    <t>コンベンション運営スタッフの紹介</t>
    <rPh sb="7" eb="9">
      <t>ウンエイ</t>
    </rPh>
    <rPh sb="14" eb="16">
      <t>ショウカイ</t>
    </rPh>
    <phoneticPr fontId="1"/>
  </si>
  <si>
    <t>高知県観光コンベンション協会</t>
    <rPh sb="0" eb="2">
      <t>コウチ</t>
    </rPh>
    <rPh sb="2" eb="3">
      <t>ケン</t>
    </rPh>
    <rPh sb="3" eb="5">
      <t>カンコウ</t>
    </rPh>
    <rPh sb="12" eb="14">
      <t>キョウカイ</t>
    </rPh>
    <phoneticPr fontId="1"/>
  </si>
  <si>
    <t>088-823-1434</t>
  </si>
  <si>
    <t>kochitabi@kvca.jp</t>
  </si>
  <si>
    <t>年度内１回とします</t>
    <rPh sb="0" eb="3">
      <t>ネンドナイ</t>
    </rPh>
    <rPh sb="4" eb="5">
      <t>カイ</t>
    </rPh>
    <phoneticPr fontId="1"/>
  </si>
  <si>
    <t>ハイブリッド会議開催支援 助成金の加算（上限：２０万円）</t>
    <rPh sb="6" eb="8">
      <t>カイギ</t>
    </rPh>
    <rPh sb="8" eb="12">
      <t>カイサイシエン</t>
    </rPh>
    <rPh sb="13" eb="16">
      <t>ジョセイキン</t>
    </rPh>
    <rPh sb="17" eb="19">
      <t>カサン</t>
    </rPh>
    <rPh sb="20" eb="22">
      <t>ジョウゲン</t>
    </rPh>
    <rPh sb="25" eb="27">
      <t>マンエン</t>
    </rPh>
    <phoneticPr fontId="1"/>
  </si>
  <si>
    <t>郷土芸能等提供制度(よさこい鳴子踊り、土佐和太鼓、土佐の地酒、皿鉢料理)</t>
    <rPh sb="0" eb="9">
      <t>キョウドゲイノウトウテイキョウセイド</t>
    </rPh>
    <rPh sb="14" eb="16">
      <t>ナルコ</t>
    </rPh>
    <rPh sb="16" eb="17">
      <t>オド</t>
    </rPh>
    <rPh sb="19" eb="24">
      <t>トサワダイコ</t>
    </rPh>
    <rPh sb="25" eb="27">
      <t>トサ</t>
    </rPh>
    <rPh sb="28" eb="30">
      <t>ジザケ</t>
    </rPh>
    <rPh sb="31" eb="33">
      <t>サワチ</t>
    </rPh>
    <rPh sb="33" eb="35">
      <t>リョウリ</t>
    </rPh>
    <phoneticPr fontId="1"/>
  </si>
  <si>
    <t>観光ボランティア等の派遣(観光ガイドや通訳ガイド等)</t>
    <rPh sb="0" eb="2">
      <t>カンコウ</t>
    </rPh>
    <rPh sb="8" eb="9">
      <t>トウ</t>
    </rPh>
    <rPh sb="10" eb="12">
      <t>ハケン</t>
    </rPh>
    <rPh sb="13" eb="15">
      <t>カンコウ</t>
    </rPh>
    <rPh sb="19" eb="21">
      <t>ツウヤク</t>
    </rPh>
    <rPh sb="24" eb="25">
      <t>トウ</t>
    </rPh>
    <phoneticPr fontId="1"/>
  </si>
  <si>
    <t>福岡観光コンベンションビューロー</t>
    <rPh sb="0" eb="2">
      <t>フクオカ</t>
    </rPh>
    <rPh sb="2" eb="4">
      <t>カンコウ</t>
    </rPh>
    <phoneticPr fontId="1"/>
  </si>
  <si>
    <t>092-733-0101</t>
  </si>
  <si>
    <t xml:space="preserve"> mpf@welcome-fukuoka.or.jp</t>
  </si>
  <si>
    <t>会期が2日以上かつ3か国以上から1日あたりの50名以上の外国人が参加する国際会議。</t>
    <rPh sb="0" eb="2">
      <t>カイキ</t>
    </rPh>
    <rPh sb="4" eb="7">
      <t>ニチイジョウ</t>
    </rPh>
    <rPh sb="11" eb="12">
      <t>コク</t>
    </rPh>
    <rPh sb="12" eb="14">
      <t>イジョウ</t>
    </rPh>
    <rPh sb="17" eb="18">
      <t>ニチ</t>
    </rPh>
    <rPh sb="24" eb="27">
      <t>メイイジョウ</t>
    </rPh>
    <rPh sb="28" eb="30">
      <t>ガイコク</t>
    </rPh>
    <rPh sb="30" eb="31">
      <t>ジン</t>
    </rPh>
    <rPh sb="32" eb="34">
      <t>サンカ</t>
    </rPh>
    <rPh sb="36" eb="38">
      <t>コクサイ</t>
    </rPh>
    <rPh sb="38" eb="40">
      <t>カイギ</t>
    </rPh>
    <phoneticPr fontId="1"/>
  </si>
  <si>
    <t>会期が2日以上かつ1日あたり1,000名以上が参加する会議。</t>
    <rPh sb="0" eb="2">
      <t>カイキ</t>
    </rPh>
    <rPh sb="4" eb="5">
      <t>ニチ</t>
    </rPh>
    <rPh sb="5" eb="7">
      <t>イジョウ</t>
    </rPh>
    <rPh sb="10" eb="11">
      <t>ニチ</t>
    </rPh>
    <rPh sb="19" eb="20">
      <t>メイ</t>
    </rPh>
    <rPh sb="20" eb="22">
      <t>イジョウ</t>
    </rPh>
    <rPh sb="23" eb="25">
      <t>サンカ</t>
    </rPh>
    <rPh sb="27" eb="29">
      <t>カイギ</t>
    </rPh>
    <phoneticPr fontId="1"/>
  </si>
  <si>
    <t>国内インセンティブは参加者一人あたり２千円に宿泊日数を乗じた額、海外インセンティブは参加者一人あたり5千円に宿泊に数を乗じた額、いずれも上限50万円。</t>
    <rPh sb="0" eb="2">
      <t>コクナイ</t>
    </rPh>
    <rPh sb="10" eb="13">
      <t>サンカシャ</t>
    </rPh>
    <rPh sb="13" eb="15">
      <t>ヒトリ</t>
    </rPh>
    <rPh sb="19" eb="21">
      <t>センエン</t>
    </rPh>
    <rPh sb="22" eb="26">
      <t>シュクハクニッスウ</t>
    </rPh>
    <rPh sb="27" eb="28">
      <t>ジョウ</t>
    </rPh>
    <rPh sb="30" eb="31">
      <t>ガク</t>
    </rPh>
    <rPh sb="32" eb="34">
      <t>カイガイ</t>
    </rPh>
    <rPh sb="42" eb="45">
      <t>サンカシャ</t>
    </rPh>
    <rPh sb="45" eb="47">
      <t>ヒトリ</t>
    </rPh>
    <rPh sb="51" eb="53">
      <t>センエン</t>
    </rPh>
    <rPh sb="54" eb="56">
      <t>シュクハク</t>
    </rPh>
    <rPh sb="57" eb="58">
      <t>スウ</t>
    </rPh>
    <rPh sb="59" eb="60">
      <t>ジョウ</t>
    </rPh>
    <rPh sb="62" eb="63">
      <t>ガク</t>
    </rPh>
    <rPh sb="68" eb="70">
      <t>ジョウゲン</t>
    </rPh>
    <rPh sb="72" eb="74">
      <t>マンエン</t>
    </rPh>
    <phoneticPr fontId="1"/>
  </si>
  <si>
    <t>大規模見本市（10,000㎡以上）、中規模見本市（2,000㎡以上）、拡張見本市（2,000㎡以上の拡張）の3つが対象。</t>
    <rPh sb="0" eb="3">
      <t>ダイキボ</t>
    </rPh>
    <rPh sb="3" eb="6">
      <t>ミホンイチ</t>
    </rPh>
    <rPh sb="14" eb="16">
      <t>イジョウ</t>
    </rPh>
    <rPh sb="18" eb="21">
      <t>チュウキボ</t>
    </rPh>
    <rPh sb="21" eb="24">
      <t>ミホンイチ</t>
    </rPh>
    <rPh sb="31" eb="33">
      <t>イジョウ</t>
    </rPh>
    <rPh sb="35" eb="37">
      <t>カクチョウ</t>
    </rPh>
    <rPh sb="37" eb="39">
      <t>ミホン</t>
    </rPh>
    <rPh sb="39" eb="40">
      <t>イチ</t>
    </rPh>
    <rPh sb="47" eb="49">
      <t>イジョウ</t>
    </rPh>
    <rPh sb="50" eb="52">
      <t>カクチョウ</t>
    </rPh>
    <rPh sb="57" eb="59">
      <t>タイショウ</t>
    </rPh>
    <phoneticPr fontId="1"/>
  </si>
  <si>
    <t>三重県</t>
    <rPh sb="0" eb="3">
      <t>ミエケン</t>
    </rPh>
    <phoneticPr fontId="1"/>
  </si>
  <si>
    <t>059-224-2974</t>
  </si>
  <si>
    <t>inbound@pref.mie.lg.jp</t>
  </si>
  <si>
    <t>体験コンテンツ資料英・仏あり</t>
    <rPh sb="0" eb="2">
      <t>タイケン</t>
    </rPh>
    <rPh sb="7" eb="9">
      <t>シリョウ</t>
    </rPh>
    <rPh sb="9" eb="10">
      <t>エイ</t>
    </rPh>
    <rPh sb="11" eb="12">
      <t>フツ</t>
    </rPh>
    <phoneticPr fontId="1"/>
  </si>
  <si>
    <t>県内市町や関係団体と連携した会議会場の調整などの開催支援を行います。</t>
    <rPh sb="0" eb="2">
      <t>ケンナイ</t>
    </rPh>
    <rPh sb="2" eb="4">
      <t>シチョウ</t>
    </rPh>
    <rPh sb="5" eb="7">
      <t>カンケイ</t>
    </rPh>
    <rPh sb="7" eb="9">
      <t>ダンタイ</t>
    </rPh>
    <rPh sb="10" eb="12">
      <t>レンケイ</t>
    </rPh>
    <rPh sb="14" eb="16">
      <t>カイギ</t>
    </rPh>
    <rPh sb="16" eb="18">
      <t>カイジョウ</t>
    </rPh>
    <rPh sb="19" eb="21">
      <t>チョウセイ</t>
    </rPh>
    <rPh sb="24" eb="26">
      <t>カイサイ</t>
    </rPh>
    <rPh sb="26" eb="28">
      <t>シエン</t>
    </rPh>
    <rPh sb="29" eb="30">
      <t>オコナ</t>
    </rPh>
    <phoneticPr fontId="1"/>
  </si>
  <si>
    <t>懇親会での県産食材や地酒の使用をお手伝いします。</t>
    <rPh sb="0" eb="2">
      <t>コンシン</t>
    </rPh>
    <rPh sb="2" eb="3">
      <t>カイ</t>
    </rPh>
    <rPh sb="5" eb="6">
      <t>ケン</t>
    </rPh>
    <rPh sb="6" eb="7">
      <t>サン</t>
    </rPh>
    <rPh sb="7" eb="9">
      <t>ショクザイ</t>
    </rPh>
    <rPh sb="10" eb="12">
      <t>ジザケ</t>
    </rPh>
    <rPh sb="13" eb="15">
      <t>シヨウ</t>
    </rPh>
    <rPh sb="17" eb="19">
      <t>テツダ</t>
    </rPh>
    <phoneticPr fontId="1"/>
  </si>
  <si>
    <t>エクスカーションとして、県内企業の工場見学の実施もお手伝いします。</t>
    <rPh sb="12" eb="14">
      <t>ケンナイ</t>
    </rPh>
    <rPh sb="14" eb="16">
      <t>キギョウ</t>
    </rPh>
    <rPh sb="17" eb="19">
      <t>コウジョウ</t>
    </rPh>
    <rPh sb="19" eb="21">
      <t>ケンガク</t>
    </rPh>
    <rPh sb="22" eb="24">
      <t>ジッシ</t>
    </rPh>
    <rPh sb="26" eb="28">
      <t>テツダ</t>
    </rPh>
    <phoneticPr fontId="1"/>
  </si>
  <si>
    <t>086-421-0224</t>
  </si>
  <si>
    <t>conven@kankou-kurashiki.jp</t>
  </si>
  <si>
    <t>会場・宿泊施設・アトラクションのご紹介</t>
  </si>
  <si>
    <t>各種観光パンフレット・文化観光施設の割引券・コンベンションバッグのご提供</t>
    <rPh sb="34" eb="36">
      <t>テイキョウ</t>
    </rPh>
    <phoneticPr fontId="1"/>
  </si>
  <si>
    <t>ユニークべニュー・アフターコンベンションのサポート</t>
  </si>
  <si>
    <t>022-268-9603</t>
  </si>
  <si>
    <t>conv@sentia-sendai.jp</t>
  </si>
  <si>
    <t>人数条件ほか諸条件あり。</t>
  </si>
  <si>
    <t>人数条件ほか諸条件あり。</t>
    <rPh sb="0" eb="2">
      <t>ニンズウ</t>
    </rPh>
    <rPh sb="2" eb="4">
      <t>ジョウケン</t>
    </rPh>
    <rPh sb="6" eb="9">
      <t>ショジョウケン</t>
    </rPh>
    <phoneticPr fontId="1"/>
  </si>
  <si>
    <t>条件あり。</t>
  </si>
  <si>
    <t>東北規模以上の会議に最長2年間貸付け。</t>
    <rPh sb="0" eb="4">
      <t>トウホクキボ</t>
    </rPh>
    <rPh sb="4" eb="6">
      <t>イジョウ</t>
    </rPh>
    <rPh sb="7" eb="9">
      <t>カイギ</t>
    </rPh>
    <rPh sb="10" eb="12">
      <t>サイチョウ</t>
    </rPh>
    <rPh sb="13" eb="15">
      <t>ネンカン</t>
    </rPh>
    <rPh sb="15" eb="17">
      <t>カシツケ</t>
    </rPh>
    <phoneticPr fontId="1"/>
  </si>
  <si>
    <t>1名＝2.5万円上限
2名＝5万円上限</t>
    <rPh sb="1" eb="2">
      <t>メイ</t>
    </rPh>
    <rPh sb="6" eb="7">
      <t>マン</t>
    </rPh>
    <rPh sb="7" eb="8">
      <t>エン</t>
    </rPh>
    <rPh sb="8" eb="10">
      <t>ジョウゲン</t>
    </rPh>
    <phoneticPr fontId="1"/>
  </si>
  <si>
    <t>英(国際会議ため)可能。条件あり。</t>
    <rPh sb="0" eb="1">
      <t>エイ</t>
    </rPh>
    <rPh sb="2" eb="4">
      <t>コクサイ</t>
    </rPh>
    <rPh sb="4" eb="6">
      <t>カイギ</t>
    </rPh>
    <rPh sb="9" eb="11">
      <t>カノウ</t>
    </rPh>
    <phoneticPr fontId="1"/>
  </si>
  <si>
    <t>英</t>
    <rPh sb="0" eb="1">
      <t>エイ</t>
    </rPh>
    <phoneticPr fontId="1"/>
  </si>
  <si>
    <t>会場間シャトルバス代補助、市民公開講座助成など</t>
    <rPh sb="0" eb="2">
      <t>カイジョウ</t>
    </rPh>
    <rPh sb="2" eb="3">
      <t>カン</t>
    </rPh>
    <rPh sb="9" eb="10">
      <t>ダイ</t>
    </rPh>
    <rPh sb="10" eb="12">
      <t>ホジョ</t>
    </rPh>
    <rPh sb="13" eb="19">
      <t>シミンコウカイコウザ</t>
    </rPh>
    <rPh sb="19" eb="21">
      <t>ジョセイ</t>
    </rPh>
    <phoneticPr fontId="1"/>
  </si>
  <si>
    <t>国際会議へ語学ボランティア派遣、観光案内デスク設置など</t>
    <rPh sb="0" eb="4">
      <t>コクサイカイギ</t>
    </rPh>
    <rPh sb="5" eb="7">
      <t>ゴガク</t>
    </rPh>
    <rPh sb="13" eb="15">
      <t>ハケン</t>
    </rPh>
    <rPh sb="16" eb="20">
      <t>カンコウアンナイ</t>
    </rPh>
    <rPh sb="23" eb="25">
      <t>セッチ</t>
    </rPh>
    <phoneticPr fontId="1"/>
  </si>
  <si>
    <t>ミニ七夕飾りを貸出など</t>
    <rPh sb="2" eb="4">
      <t>タナバタ</t>
    </rPh>
    <rPh sb="4" eb="5">
      <t>カザ</t>
    </rPh>
    <rPh sb="7" eb="9">
      <t>カシダシ</t>
    </rPh>
    <phoneticPr fontId="1"/>
  </si>
  <si>
    <t>029-301-3632</t>
  </si>
  <si>
    <t>te-kikuchi@pref.ibaraki.lg.jp</t>
  </si>
  <si>
    <t>県内周遊バスの運行に対する助成</t>
  </si>
  <si>
    <t>「茨城MICEファンクラブ」特典としてサービス提供</t>
    <rPh sb="1" eb="3">
      <t>イバラキ</t>
    </rPh>
    <rPh sb="14" eb="16">
      <t>トクテン</t>
    </rPh>
    <rPh sb="23" eb="25">
      <t>テイキョウ</t>
    </rPh>
    <phoneticPr fontId="1"/>
  </si>
  <si>
    <t>エクスカーションコースやユニークベニューのご提案をいたします。</t>
    <rPh sb="22" eb="24">
      <t>テイアン</t>
    </rPh>
    <phoneticPr fontId="1"/>
  </si>
  <si>
    <t>0980-53-3155</t>
  </si>
  <si>
    <t>mice@shinryokan.com</t>
  </si>
  <si>
    <t>海外からの参加人数による</t>
    <rPh sb="0" eb="2">
      <t>カイガイ</t>
    </rPh>
    <rPh sb="5" eb="9">
      <t>サンカニンズウ</t>
    </rPh>
    <phoneticPr fontId="1"/>
  </si>
  <si>
    <t>県外からの参加人数による</t>
    <rPh sb="0" eb="2">
      <t>ケンガイ</t>
    </rPh>
    <rPh sb="5" eb="9">
      <t>サンカニンズウ</t>
    </rPh>
    <phoneticPr fontId="1"/>
  </si>
  <si>
    <t>会議前後に伴う懇親会会場は減免適応。 
※詳細は直接確認問合せください。</t>
    <rPh sb="0" eb="2">
      <t>カイギ</t>
    </rPh>
    <rPh sb="2" eb="4">
      <t>ゼンゴ</t>
    </rPh>
    <rPh sb="5" eb="6">
      <t>トモナ</t>
    </rPh>
    <rPh sb="7" eb="10">
      <t>コンシンカイ</t>
    </rPh>
    <rPh sb="10" eb="12">
      <t>カイジョウ</t>
    </rPh>
    <rPh sb="13" eb="15">
      <t>ゲンメン</t>
    </rPh>
    <rPh sb="15" eb="17">
      <t>テキオウ</t>
    </rPh>
    <phoneticPr fontId="1"/>
  </si>
  <si>
    <t>夏季期間催事、当該期間に開催された催事は減免適応
※詳細は直接確認問合せください。</t>
    <rPh sb="0" eb="4">
      <t>カキキカン</t>
    </rPh>
    <rPh sb="4" eb="6">
      <t>サイジ</t>
    </rPh>
    <rPh sb="7" eb="9">
      <t>トウガイ</t>
    </rPh>
    <rPh sb="9" eb="11">
      <t>キカン</t>
    </rPh>
    <rPh sb="12" eb="14">
      <t>カイサイ</t>
    </rPh>
    <rPh sb="17" eb="19">
      <t>サイジ</t>
    </rPh>
    <rPh sb="20" eb="22">
      <t>ゲンメン</t>
    </rPh>
    <rPh sb="22" eb="24">
      <t>テキオウ</t>
    </rPh>
    <rPh sb="29" eb="31">
      <t>チョクセツ</t>
    </rPh>
    <rPh sb="33" eb="35">
      <t>トイアワ</t>
    </rPh>
    <phoneticPr fontId="1"/>
  </si>
  <si>
    <t>0852-32-1903</t>
  </si>
  <si>
    <t>messe@sx.miracle.ne.jp</t>
  </si>
  <si>
    <t>HPに掲載</t>
    <rPh sb="3" eb="5">
      <t>ケイサイ</t>
    </rPh>
    <phoneticPr fontId="1"/>
  </si>
  <si>
    <t>松江市の制度</t>
    <rPh sb="0" eb="3">
      <t>マツエシ</t>
    </rPh>
    <rPh sb="4" eb="6">
      <t>セイド</t>
    </rPh>
    <phoneticPr fontId="1"/>
  </si>
  <si>
    <t>郷土芸能の提供（松江市）</t>
    <rPh sb="0" eb="2">
      <t>キョウド</t>
    </rPh>
    <rPh sb="2" eb="4">
      <t>ゲイノウ</t>
    </rPh>
    <rPh sb="5" eb="7">
      <t>テイキョウ</t>
    </rPh>
    <rPh sb="8" eb="11">
      <t>マツエシ</t>
    </rPh>
    <phoneticPr fontId="1"/>
  </si>
  <si>
    <t>コンベンションバス運行補助（松江市）</t>
    <rPh sb="9" eb="11">
      <t>ウンコウ</t>
    </rPh>
    <rPh sb="11" eb="13">
      <t>ホジョ</t>
    </rPh>
    <rPh sb="14" eb="17">
      <t>マツエシ</t>
    </rPh>
    <phoneticPr fontId="1"/>
  </si>
  <si>
    <t>029-224-0441</t>
  </si>
  <si>
    <t>kanko310@sunshine.ne.jp</t>
  </si>
  <si>
    <t>外国語表記観光パンフレット等は提供可</t>
    <rPh sb="0" eb="3">
      <t>ガイコクゴ</t>
    </rPh>
    <rPh sb="3" eb="5">
      <t>ヒョウキ</t>
    </rPh>
    <rPh sb="5" eb="7">
      <t>カンコウ</t>
    </rPh>
    <rPh sb="13" eb="14">
      <t>ナド</t>
    </rPh>
    <rPh sb="15" eb="17">
      <t>テイキョウ</t>
    </rPh>
    <rPh sb="17" eb="18">
      <t>カ</t>
    </rPh>
    <phoneticPr fontId="1"/>
  </si>
  <si>
    <t>条件有　関東ブロック大会以上</t>
    <rPh sb="0" eb="2">
      <t>ジョウケン</t>
    </rPh>
    <rPh sb="2" eb="3">
      <t>アリ</t>
    </rPh>
    <rPh sb="4" eb="6">
      <t>カントウ</t>
    </rPh>
    <rPh sb="10" eb="12">
      <t>タイカイ</t>
    </rPh>
    <rPh sb="12" eb="14">
      <t>イジョウ</t>
    </rPh>
    <phoneticPr fontId="1"/>
  </si>
  <si>
    <t>観光パンフレット、水戸市開催PR動画、画像、みとちゃんビニール袋等を無償提供。</t>
    <rPh sb="0" eb="2">
      <t>カンコウ</t>
    </rPh>
    <rPh sb="9" eb="12">
      <t>ミトシ</t>
    </rPh>
    <rPh sb="12" eb="14">
      <t>カイサイ</t>
    </rPh>
    <rPh sb="16" eb="18">
      <t>ドウガ</t>
    </rPh>
    <rPh sb="19" eb="21">
      <t>ガゾウ</t>
    </rPh>
    <rPh sb="31" eb="32">
      <t>ブクロ</t>
    </rPh>
    <rPh sb="32" eb="33">
      <t>ナド</t>
    </rPh>
    <rPh sb="34" eb="36">
      <t>ムショウ</t>
    </rPh>
    <rPh sb="36" eb="38">
      <t>テイキョウ</t>
    </rPh>
    <phoneticPr fontId="1"/>
  </si>
  <si>
    <t>コングレスバッグ割引提供、歓迎看板・ポスターの作成、ユニークベニューの提案。</t>
    <rPh sb="8" eb="12">
      <t>ワリビキテイキョウ</t>
    </rPh>
    <rPh sb="13" eb="15">
      <t>カンゲイ</t>
    </rPh>
    <rPh sb="15" eb="17">
      <t>カンバン</t>
    </rPh>
    <rPh sb="23" eb="25">
      <t>サクセイ</t>
    </rPh>
    <rPh sb="35" eb="37">
      <t>テイアン</t>
    </rPh>
    <phoneticPr fontId="1"/>
  </si>
  <si>
    <t>国際会議の場合、水戸の地酒の無償提供か梅大使2名までを無料派遣します。</t>
    <rPh sb="0" eb="4">
      <t>コクサイカイギ</t>
    </rPh>
    <rPh sb="5" eb="7">
      <t>バアイ</t>
    </rPh>
    <rPh sb="8" eb="10">
      <t>ミト</t>
    </rPh>
    <rPh sb="11" eb="13">
      <t>ジザケ</t>
    </rPh>
    <rPh sb="14" eb="16">
      <t>ムショウ</t>
    </rPh>
    <rPh sb="16" eb="18">
      <t>テイキョウ</t>
    </rPh>
    <rPh sb="19" eb="22">
      <t>ウメタイシ</t>
    </rPh>
    <rPh sb="23" eb="24">
      <t>メイ</t>
    </rPh>
    <rPh sb="27" eb="29">
      <t>ムリョウ</t>
    </rPh>
    <rPh sb="29" eb="31">
      <t>ハケン</t>
    </rPh>
    <phoneticPr fontId="1"/>
  </si>
  <si>
    <t>群馬県コンベンションビューロー</t>
    <rPh sb="0" eb="3">
      <t>グンマケン</t>
    </rPh>
    <phoneticPr fontId="1"/>
  </si>
  <si>
    <t>027-212-2773</t>
  </si>
  <si>
    <t>mice@gtia.jp</t>
  </si>
  <si>
    <t>観光パンフレット
（英、繁体、簡）</t>
    <rPh sb="0" eb="2">
      <t>カンコウ</t>
    </rPh>
    <rPh sb="10" eb="11">
      <t>エイ</t>
    </rPh>
    <rPh sb="12" eb="14">
      <t>ハンタイ</t>
    </rPh>
    <rPh sb="15" eb="16">
      <t>カン</t>
    </rPh>
    <phoneticPr fontId="1"/>
  </si>
  <si>
    <t>エクスカーション等実施時のバス借上費用助成（群馬県補助金）</t>
    <rPh sb="8" eb="9">
      <t>トウ</t>
    </rPh>
    <rPh sb="9" eb="11">
      <t>ジッシ</t>
    </rPh>
    <rPh sb="11" eb="12">
      <t>ジ</t>
    </rPh>
    <rPh sb="15" eb="16">
      <t>カ</t>
    </rPh>
    <rPh sb="16" eb="17">
      <t>ア</t>
    </rPh>
    <rPh sb="17" eb="19">
      <t>ヒヨウ</t>
    </rPh>
    <rPh sb="19" eb="21">
      <t>ジョセイ</t>
    </rPh>
    <rPh sb="22" eb="25">
      <t>グンマケン</t>
    </rPh>
    <rPh sb="25" eb="28">
      <t>ホジョキン</t>
    </rPh>
    <phoneticPr fontId="1"/>
  </si>
  <si>
    <t>会場・アトラクションの紹介および
県内企業等のマッチング</t>
    <rPh sb="0" eb="2">
      <t>カイジョウ</t>
    </rPh>
    <rPh sb="11" eb="13">
      <t>ショウカイ</t>
    </rPh>
    <rPh sb="17" eb="19">
      <t>ケンナイ</t>
    </rPh>
    <rPh sb="19" eb="21">
      <t>キギョウ</t>
    </rPh>
    <rPh sb="21" eb="22">
      <t>トウ</t>
    </rPh>
    <phoneticPr fontId="1"/>
  </si>
  <si>
    <t>コンベンションバッグ・観光パンフレットの
提供※条件あり</t>
  </si>
  <si>
    <t>前橋観光コンベンション協会</t>
    <rPh sb="0" eb="2">
      <t>マエバシ</t>
    </rPh>
    <rPh sb="2" eb="4">
      <t>カンコウ</t>
    </rPh>
    <rPh sb="11" eb="13">
      <t>キョウカイ</t>
    </rPh>
    <phoneticPr fontId="1"/>
  </si>
  <si>
    <t>027-235-2211</t>
  </si>
  <si>
    <t>info_mice@maebashi-cvb.com</t>
  </si>
  <si>
    <t>コンベンション誘致促進助成金制度</t>
  </si>
  <si>
    <t>開催準備貸付金制度</t>
  </si>
  <si>
    <t>歓迎横断幕、フラッグ</t>
  </si>
  <si>
    <t>コンベンション施設提案・手配</t>
  </si>
  <si>
    <t>観光パンフレット、マップ、手提げ袋などの提供</t>
  </si>
  <si>
    <t>ユニークベニュー提案・手配</t>
  </si>
  <si>
    <t>072-461-0005</t>
  </si>
  <si>
    <t>info@icp-japan.or.jp</t>
  </si>
  <si>
    <t>金額について、改訂を検討中</t>
    <rPh sb="0" eb="2">
      <t>キンガク</t>
    </rPh>
    <rPh sb="7" eb="9">
      <t>カイテイ</t>
    </rPh>
    <rPh sb="10" eb="13">
      <t>ケントウチュウ</t>
    </rPh>
    <phoneticPr fontId="1"/>
  </si>
  <si>
    <t>1団体2名。交通・宿泊費を条件付きで補助</t>
    <rPh sb="1" eb="3">
      <t>ダンタイ</t>
    </rPh>
    <rPh sb="4" eb="5">
      <t>メイ</t>
    </rPh>
    <rPh sb="11" eb="12">
      <t>ヒ</t>
    </rPh>
    <rPh sb="13" eb="16">
      <t>ジョウケンツ</t>
    </rPh>
    <rPh sb="18" eb="20">
      <t>ホジョ</t>
    </rPh>
    <phoneticPr fontId="1"/>
  </si>
  <si>
    <t>条件を検討中</t>
    <rPh sb="0" eb="2">
      <t>ジョウケン</t>
    </rPh>
    <rPh sb="3" eb="6">
      <t>ケントウチュウ</t>
    </rPh>
    <phoneticPr fontId="1"/>
  </si>
  <si>
    <t>シャトルバス補助支援…費用の1/2補助(上限20万円)⇒条件を検討中</t>
    <rPh sb="6" eb="8">
      <t>ホジョ</t>
    </rPh>
    <rPh sb="8" eb="10">
      <t>シエン</t>
    </rPh>
    <rPh sb="11" eb="13">
      <t>ヒヨウ</t>
    </rPh>
    <rPh sb="17" eb="19">
      <t>ホジョ</t>
    </rPh>
    <rPh sb="20" eb="22">
      <t>ジョウゲン</t>
    </rPh>
    <rPh sb="24" eb="26">
      <t>ジョウケン</t>
    </rPh>
    <rPh sb="27" eb="30">
      <t>ケントウチュウ</t>
    </rPh>
    <phoneticPr fontId="1"/>
  </si>
  <si>
    <t>アトラクション・体験補助支援…費用の1/2
補助(上限20万円)⇒条件を検討中</t>
    <rPh sb="8" eb="10">
      <t>タイケン</t>
    </rPh>
    <rPh sb="10" eb="12">
      <t>ホジョ</t>
    </rPh>
    <rPh sb="12" eb="14">
      <t>シエン</t>
    </rPh>
    <rPh sb="22" eb="24">
      <t>ホジョ</t>
    </rPh>
    <phoneticPr fontId="1"/>
  </si>
  <si>
    <t>盛岡観光コンベンション協会</t>
    <rPh sb="0" eb="2">
      <t>モリオカ</t>
    </rPh>
    <rPh sb="2" eb="4">
      <t>カンコウ</t>
    </rPh>
    <rPh sb="11" eb="13">
      <t>キョウカイ</t>
    </rPh>
    <phoneticPr fontId="1"/>
  </si>
  <si>
    <t>019-606-6688</t>
  </si>
  <si>
    <t>cnv@odette.or.jp</t>
  </si>
  <si>
    <t>盛岡MICE助成金(開催支援助成金)</t>
    <rPh sb="0" eb="2">
      <t>モリオカ</t>
    </rPh>
    <rPh sb="6" eb="9">
      <t>ジョセイキン</t>
    </rPh>
    <rPh sb="10" eb="12">
      <t>カイサイ</t>
    </rPh>
    <rPh sb="12" eb="14">
      <t>シエン</t>
    </rPh>
    <rPh sb="14" eb="17">
      <t>ジョセイキン</t>
    </rPh>
    <phoneticPr fontId="1"/>
  </si>
  <si>
    <t>詳細はお問い合わせください。</t>
    <rPh sb="0" eb="2">
      <t>ショウサイ</t>
    </rPh>
    <rPh sb="4" eb="5">
      <t>ト</t>
    </rPh>
    <rPh sb="6" eb="7">
      <t>ア</t>
    </rPh>
    <phoneticPr fontId="1"/>
  </si>
  <si>
    <t>英、繁、簡、韓、タイ</t>
    <rPh sb="0" eb="1">
      <t>エイ</t>
    </rPh>
    <rPh sb="2" eb="3">
      <t>シゲル</t>
    </rPh>
    <rPh sb="4" eb="5">
      <t>カン</t>
    </rPh>
    <rPh sb="6" eb="7">
      <t>カン</t>
    </rPh>
    <phoneticPr fontId="1"/>
  </si>
  <si>
    <t>盛岡駅前歓迎看板作製費用半額補助(上限5万円)</t>
    <rPh sb="0" eb="3">
      <t>モリオカエキ</t>
    </rPh>
    <rPh sb="3" eb="4">
      <t>マエ</t>
    </rPh>
    <rPh sb="4" eb="8">
      <t>カンゲイカンバン</t>
    </rPh>
    <rPh sb="8" eb="10">
      <t>サクセイ</t>
    </rPh>
    <rPh sb="10" eb="12">
      <t>ヒヨウ</t>
    </rPh>
    <rPh sb="12" eb="14">
      <t>ハンガク</t>
    </rPh>
    <rPh sb="14" eb="16">
      <t>ホジョ</t>
    </rPh>
    <rPh sb="17" eb="19">
      <t>ジョウゲン</t>
    </rPh>
    <rPh sb="21" eb="22">
      <t>エン</t>
    </rPh>
    <phoneticPr fontId="1"/>
  </si>
  <si>
    <t>歓迎ポスター作製、掲出(現地実参加人数1,000名以上)</t>
    <rPh sb="0" eb="2">
      <t>カンゲイ</t>
    </rPh>
    <rPh sb="6" eb="8">
      <t>サクセイ</t>
    </rPh>
    <rPh sb="9" eb="11">
      <t>ケイシュツ</t>
    </rPh>
    <rPh sb="12" eb="14">
      <t>ゲンチ</t>
    </rPh>
    <rPh sb="14" eb="19">
      <t>ジツサンカニンズウ</t>
    </rPh>
    <rPh sb="24" eb="27">
      <t>メイイジョウ</t>
    </rPh>
    <phoneticPr fontId="1"/>
  </si>
  <si>
    <t>観光パンフレット(無料、割引・特典付)、コンベンションバッグ(有料)</t>
    <rPh sb="0" eb="2">
      <t>カンコウ</t>
    </rPh>
    <rPh sb="9" eb="11">
      <t>ムリョウ</t>
    </rPh>
    <rPh sb="12" eb="14">
      <t>ワリビキ</t>
    </rPh>
    <rPh sb="15" eb="17">
      <t>トクテン</t>
    </rPh>
    <rPh sb="17" eb="18">
      <t>ツ</t>
    </rPh>
    <rPh sb="31" eb="33">
      <t>ユウリョウ</t>
    </rPh>
    <phoneticPr fontId="1"/>
  </si>
  <si>
    <t>コンベンションサポーター派遣(盛岡MICE助成金対象外MICEは10名まで無料)</t>
    <rPh sb="12" eb="14">
      <t>ハケン</t>
    </rPh>
    <rPh sb="15" eb="17">
      <t>モリオカ</t>
    </rPh>
    <rPh sb="21" eb="24">
      <t>ジョセイキン</t>
    </rPh>
    <rPh sb="24" eb="27">
      <t>タイショウガイ</t>
    </rPh>
    <rPh sb="34" eb="35">
      <t>メイ</t>
    </rPh>
    <rPh sb="37" eb="39">
      <t>ムリョウ</t>
    </rPh>
    <phoneticPr fontId="1"/>
  </si>
  <si>
    <t>長野県</t>
    <rPh sb="0" eb="3">
      <t>ナガノケン</t>
    </rPh>
    <phoneticPr fontId="1"/>
  </si>
  <si>
    <t>026-235-7252</t>
  </si>
  <si>
    <t>go-nagano@pref.nagano.lg.jp</t>
  </si>
  <si>
    <t>042-649-2827</t>
  </si>
  <si>
    <t>hminfo@hachioji-mice.org</t>
  </si>
  <si>
    <t>市内宿泊施設の延べ宿泊数に応じて助成</t>
    <rPh sb="16" eb="18">
      <t>ジョセイ</t>
    </rPh>
    <phoneticPr fontId="1"/>
  </si>
  <si>
    <t>市内宿泊施設の延べ宿泊数に応じて助成</t>
  </si>
  <si>
    <t>検討段階での会場等視察もご相談ください</t>
    <rPh sb="8" eb="9">
      <t>トウ</t>
    </rPh>
    <rPh sb="13" eb="15">
      <t>ソウダン</t>
    </rPh>
    <phoneticPr fontId="1"/>
  </si>
  <si>
    <t>誘致の提案書作成をサポートします</t>
    <rPh sb="0" eb="2">
      <t>ユウチ</t>
    </rPh>
    <phoneticPr fontId="1"/>
  </si>
  <si>
    <t>サポートガイドやPR動画を用意しています</t>
    <rPh sb="10" eb="12">
      <t>ドウガ</t>
    </rPh>
    <rPh sb="13" eb="15">
      <t>ヨウイ</t>
    </rPh>
    <phoneticPr fontId="1"/>
  </si>
  <si>
    <t>市内専門事業者をご紹介します</t>
    <rPh sb="0" eb="2">
      <t>シナイ</t>
    </rPh>
    <rPh sb="2" eb="4">
      <t>センモン</t>
    </rPh>
    <rPh sb="4" eb="7">
      <t>ジギョウシャ</t>
    </rPh>
    <rPh sb="9" eb="11">
      <t>ショウカイ</t>
    </rPh>
    <phoneticPr fontId="1"/>
  </si>
  <si>
    <t>助成はハイブリッド開催やエクスカーション、市内バス移動等の経費に対するものを含む</t>
    <rPh sb="0" eb="2">
      <t>ジョセイ</t>
    </rPh>
    <rPh sb="9" eb="11">
      <t>カイサイ</t>
    </rPh>
    <rPh sb="21" eb="23">
      <t>シナイ</t>
    </rPh>
    <rPh sb="25" eb="27">
      <t>イドウ</t>
    </rPh>
    <rPh sb="27" eb="28">
      <t>トウ</t>
    </rPh>
    <rPh sb="29" eb="31">
      <t>ケイヒ</t>
    </rPh>
    <rPh sb="32" eb="33">
      <t>タイ</t>
    </rPh>
    <rPh sb="38" eb="39">
      <t>フク</t>
    </rPh>
    <phoneticPr fontId="1"/>
  </si>
  <si>
    <t>髙尾山をはじめとしたエクスカーションや八王子ならではの体験プログラムをご紹介</t>
  </si>
  <si>
    <t>宿泊、飲食、ケータリングなど、コンベンション開催・運営における専門事業者をご紹介</t>
    <rPh sb="31" eb="33">
      <t>センモン</t>
    </rPh>
    <phoneticPr fontId="1"/>
  </si>
  <si>
    <t>秋田観光コンベンション協会</t>
    <rPh sb="0" eb="2">
      <t>アキタ</t>
    </rPh>
    <rPh sb="2" eb="4">
      <t>カンコウ</t>
    </rPh>
    <rPh sb="11" eb="13">
      <t>キョウカイ</t>
    </rPh>
    <phoneticPr fontId="1"/>
  </si>
  <si>
    <t>観光ガイドブックの英語・繁体字あり</t>
    <rPh sb="0" eb="2">
      <t>カンコウ</t>
    </rPh>
    <rPh sb="9" eb="11">
      <t>エイゴ</t>
    </rPh>
    <rPh sb="12" eb="15">
      <t>ハンタイジ</t>
    </rPh>
    <phoneticPr fontId="1"/>
  </si>
  <si>
    <t>歓迎ポスターの無料作成・配布あり</t>
    <rPh sb="0" eb="2">
      <t>カンゲイ</t>
    </rPh>
    <rPh sb="7" eb="11">
      <t>ムリョウサクセイ</t>
    </rPh>
    <rPh sb="12" eb="14">
      <t>ハイフ</t>
    </rPh>
    <phoneticPr fontId="1"/>
  </si>
  <si>
    <t>大会・レセプションでの郷土芸能への助成金あり</t>
    <rPh sb="0" eb="2">
      <t>タイカイ</t>
    </rPh>
    <rPh sb="11" eb="15">
      <t>キョウドゲイノウ</t>
    </rPh>
    <rPh sb="17" eb="20">
      <t>ジョセイキン</t>
    </rPh>
    <phoneticPr fontId="1"/>
  </si>
  <si>
    <t>駅、空港への臨時案内所の設置やコンベンション応援団の無料派遣あり</t>
    <rPh sb="0" eb="1">
      <t>エキ</t>
    </rPh>
    <rPh sb="2" eb="4">
      <t>クウコウ</t>
    </rPh>
    <rPh sb="6" eb="8">
      <t>リンジ</t>
    </rPh>
    <rPh sb="8" eb="11">
      <t>アンナイジョ</t>
    </rPh>
    <rPh sb="12" eb="14">
      <t>セッチ</t>
    </rPh>
    <rPh sb="22" eb="25">
      <t>オウエンダン</t>
    </rPh>
    <rPh sb="26" eb="30">
      <t>ムリョウハケン</t>
    </rPh>
    <phoneticPr fontId="1"/>
  </si>
  <si>
    <t>参加者のお出迎えや式典アシスタントにあきた観光レディーの無料派遣あり</t>
    <rPh sb="0" eb="3">
      <t>サンカシャ</t>
    </rPh>
    <rPh sb="5" eb="7">
      <t>デムカ</t>
    </rPh>
    <rPh sb="9" eb="11">
      <t>シキテン</t>
    </rPh>
    <rPh sb="21" eb="23">
      <t>カンコウ</t>
    </rPh>
    <rPh sb="28" eb="32">
      <t>ムリョウハケン</t>
    </rPh>
    <phoneticPr fontId="1"/>
  </si>
  <si>
    <t>018-824-1211</t>
  </si>
  <si>
    <t>acvb@acvb.or.jp</t>
  </si>
  <si>
    <t>096-359-1788</t>
  </si>
  <si>
    <t>mice@kumamoto-icb.or.jp</t>
  </si>
  <si>
    <t>他都市と競合する場合は別途特別加算あり</t>
    <rPh sb="0" eb="3">
      <t>タトシ</t>
    </rPh>
    <rPh sb="4" eb="6">
      <t>キョウゴウ</t>
    </rPh>
    <rPh sb="8" eb="10">
      <t>バアイ</t>
    </rPh>
    <rPh sb="11" eb="13">
      <t>ベット</t>
    </rPh>
    <rPh sb="13" eb="17">
      <t>トクベツカサン</t>
    </rPh>
    <phoneticPr fontId="1"/>
  </si>
  <si>
    <t>他都市と競合する場合は別途特別加算あり</t>
  </si>
  <si>
    <t>会場、空港、駅、アーケード等</t>
    <rPh sb="0" eb="2">
      <t>カイジョウ</t>
    </rPh>
    <rPh sb="3" eb="5">
      <t>クウコウ</t>
    </rPh>
    <rPh sb="6" eb="7">
      <t>エキ</t>
    </rPh>
    <rPh sb="13" eb="14">
      <t>ナド</t>
    </rPh>
    <phoneticPr fontId="1"/>
  </si>
  <si>
    <t>郷土芸能披露助成金：最高5万円</t>
    <rPh sb="0" eb="9">
      <t>キョウドゲイノウヒロウジョセイキン</t>
    </rPh>
    <rPh sb="10" eb="12">
      <t>サイコウ</t>
    </rPh>
    <rPh sb="13" eb="15">
      <t>マンエン</t>
    </rPh>
    <phoneticPr fontId="1"/>
  </si>
  <si>
    <t>バス運行助成金：最高30万円</t>
    <rPh sb="2" eb="7">
      <t>ウンコウジョセイキン</t>
    </rPh>
    <rPh sb="8" eb="10">
      <t>サイコウ</t>
    </rPh>
    <rPh sb="12" eb="14">
      <t>マンエン</t>
    </rPh>
    <phoneticPr fontId="1"/>
  </si>
  <si>
    <t>事務局員雇用経費助成金：最高18万円</t>
    <rPh sb="0" eb="4">
      <t>ジムキョクイン</t>
    </rPh>
    <rPh sb="4" eb="8">
      <t>コヨウケイヒ</t>
    </rPh>
    <rPh sb="8" eb="10">
      <t>ジョセイ</t>
    </rPh>
    <rPh sb="10" eb="11">
      <t>キン</t>
    </rPh>
    <rPh sb="12" eb="14">
      <t>サイコウ</t>
    </rPh>
    <rPh sb="16" eb="18">
      <t>マンエン</t>
    </rPh>
    <phoneticPr fontId="1"/>
  </si>
  <si>
    <t>097-536-6250</t>
  </si>
  <si>
    <t>furukawa@we-love-oita.or.jp</t>
  </si>
  <si>
    <t>県内での参加者延泊数500泊以上が必要</t>
  </si>
  <si>
    <t>有料入場者数5,000人以上が必要</t>
  </si>
  <si>
    <t>別府市観光課</t>
    <rPh sb="0" eb="3">
      <t>ベップシ</t>
    </rPh>
    <rPh sb="3" eb="6">
      <t>カンコウカ</t>
    </rPh>
    <phoneticPr fontId="1"/>
  </si>
  <si>
    <t>0977‐21‐1128</t>
  </si>
  <si>
    <t>tou-te@city.beppu.lg.jp</t>
  </si>
  <si>
    <t>2か国以上の参加者で宿泊を伴うもの。</t>
    <rPh sb="2" eb="5">
      <t>コクイジョウ</t>
    </rPh>
    <rPh sb="6" eb="9">
      <t>サンカシャ</t>
    </rPh>
    <rPh sb="10" eb="12">
      <t>シュクハク</t>
    </rPh>
    <rPh sb="13" eb="14">
      <t>トモナ</t>
    </rPh>
    <phoneticPr fontId="1"/>
  </si>
  <si>
    <t>九州大会以上で市内に延べ500人以上宿泊</t>
    <rPh sb="0" eb="4">
      <t>キュウシュウタイカイ</t>
    </rPh>
    <rPh sb="4" eb="6">
      <t>イジョウ</t>
    </rPh>
    <rPh sb="7" eb="9">
      <t>シナイ</t>
    </rPh>
    <rPh sb="10" eb="11">
      <t>ノ</t>
    </rPh>
    <rPh sb="15" eb="16">
      <t>ニン</t>
    </rPh>
    <rPh sb="16" eb="18">
      <t>イジョウ</t>
    </rPh>
    <rPh sb="18" eb="20">
      <t>シュクハク</t>
    </rPh>
    <phoneticPr fontId="1"/>
  </si>
  <si>
    <t>左記①②以外の大会に関して、会場使用料の2/3以内又は市内延べ宿泊者×1,000円のいずれか低い金額</t>
    <rPh sb="0" eb="2">
      <t>サキ</t>
    </rPh>
    <rPh sb="4" eb="6">
      <t>イガイ</t>
    </rPh>
    <rPh sb="7" eb="9">
      <t>タイカイ</t>
    </rPh>
    <rPh sb="10" eb="11">
      <t>カン</t>
    </rPh>
    <rPh sb="14" eb="16">
      <t>カイジョウ</t>
    </rPh>
    <rPh sb="16" eb="19">
      <t>シヨウリョウ</t>
    </rPh>
    <rPh sb="23" eb="25">
      <t>イナイ</t>
    </rPh>
    <rPh sb="25" eb="26">
      <t>マタ</t>
    </rPh>
    <rPh sb="27" eb="29">
      <t>シナイ</t>
    </rPh>
    <rPh sb="29" eb="30">
      <t>ノ</t>
    </rPh>
    <rPh sb="31" eb="34">
      <t>シュクハクシャ</t>
    </rPh>
    <rPh sb="36" eb="41">
      <t>000エン</t>
    </rPh>
    <rPh sb="46" eb="47">
      <t>ヒク</t>
    </rPh>
    <rPh sb="48" eb="50">
      <t>キンガク</t>
    </rPh>
    <phoneticPr fontId="1"/>
  </si>
  <si>
    <t>086-227-0015</t>
  </si>
  <si>
    <t>fujii@okayama-kanko.net</t>
  </si>
  <si>
    <t>外国人延べ宿泊者数に応じて金額は異なります。</t>
    <rPh sb="0" eb="3">
      <t>ガイコクジン</t>
    </rPh>
    <rPh sb="3" eb="4">
      <t>ノ</t>
    </rPh>
    <rPh sb="5" eb="8">
      <t>シュクハクシャ</t>
    </rPh>
    <rPh sb="8" eb="9">
      <t>スウ</t>
    </rPh>
    <rPh sb="10" eb="11">
      <t>オウ</t>
    </rPh>
    <rPh sb="13" eb="15">
      <t>キンガク</t>
    </rPh>
    <rPh sb="16" eb="17">
      <t>コト</t>
    </rPh>
    <phoneticPr fontId="1"/>
  </si>
  <si>
    <t>岡山県外からの延べ宿泊者数に応じて金額は異なります。</t>
    <rPh sb="0" eb="3">
      <t>オカヤマケン</t>
    </rPh>
    <rPh sb="3" eb="4">
      <t>ソト</t>
    </rPh>
    <rPh sb="7" eb="8">
      <t>ノ</t>
    </rPh>
    <rPh sb="9" eb="13">
      <t>シュクハクシャスウ</t>
    </rPh>
    <rPh sb="14" eb="15">
      <t>オウ</t>
    </rPh>
    <rPh sb="17" eb="19">
      <t>キンガク</t>
    </rPh>
    <rPh sb="20" eb="21">
      <t>コト</t>
    </rPh>
    <phoneticPr fontId="1"/>
  </si>
  <si>
    <t>総参加者500名以上の場合に対象</t>
    <rPh sb="0" eb="4">
      <t>ソウサンカシャ</t>
    </rPh>
    <rPh sb="7" eb="8">
      <t>メイ</t>
    </rPh>
    <rPh sb="8" eb="10">
      <t>イジョウ</t>
    </rPh>
    <rPh sb="11" eb="13">
      <t>バアイ</t>
    </rPh>
    <rPh sb="14" eb="16">
      <t>タイショウ</t>
    </rPh>
    <phoneticPr fontId="1"/>
  </si>
  <si>
    <t>郷土芸能等アトラクション費用助成金の交付もございます。（条件あり）</t>
    <rPh sb="0" eb="5">
      <t>キョウドゲイノウトウ</t>
    </rPh>
    <rPh sb="12" eb="14">
      <t>ヒヨウ</t>
    </rPh>
    <rPh sb="14" eb="17">
      <t>ジョセイキン</t>
    </rPh>
    <rPh sb="18" eb="20">
      <t>コウフ</t>
    </rPh>
    <rPh sb="28" eb="30">
      <t>ジョウケン</t>
    </rPh>
    <phoneticPr fontId="1"/>
  </si>
  <si>
    <t>コンベンション託児サービス費用助成金の交付もございます。（条件あり）</t>
    <rPh sb="7" eb="9">
      <t>タクジ</t>
    </rPh>
    <rPh sb="13" eb="15">
      <t>ヒヨウ</t>
    </rPh>
    <rPh sb="15" eb="18">
      <t>ジョセイキン</t>
    </rPh>
    <rPh sb="19" eb="21">
      <t>コウフ</t>
    </rPh>
    <rPh sb="29" eb="31">
      <t>ジョウケン</t>
    </rPh>
    <phoneticPr fontId="1"/>
  </si>
  <si>
    <t>デニムのコンベンションバッグの無料提供</t>
    <rPh sb="15" eb="19">
      <t>ムリョウテイキョウ</t>
    </rPh>
    <phoneticPr fontId="1"/>
  </si>
  <si>
    <t>083-223-1144</t>
  </si>
  <si>
    <t>eiko.kaneyama@stca-kanko.or.jp</t>
  </si>
  <si>
    <t>条件あり</t>
    <rPh sb="0" eb="2">
      <t>ジョウケン</t>
    </rPh>
    <phoneticPr fontId="1"/>
  </si>
  <si>
    <t>宿泊延べ人数1501人以上</t>
    <rPh sb="0" eb="2">
      <t>シュクハク</t>
    </rPh>
    <rPh sb="2" eb="3">
      <t>ノ</t>
    </rPh>
    <rPh sb="4" eb="6">
      <t>ニンズ</t>
    </rPh>
    <rPh sb="10" eb="11">
      <t>ニン</t>
    </rPh>
    <rPh sb="11" eb="13">
      <t>イジョウ</t>
    </rPh>
    <phoneticPr fontId="1"/>
  </si>
  <si>
    <t>3名様まで</t>
    <rPh sb="1" eb="2">
      <t>メイ</t>
    </rPh>
    <rPh sb="2" eb="3">
      <t>サマ</t>
    </rPh>
    <phoneticPr fontId="1"/>
  </si>
  <si>
    <t>空港や最寄りのJR駅など</t>
    <rPh sb="0" eb="2">
      <t>クウコウ</t>
    </rPh>
    <rPh sb="3" eb="5">
      <t>モヨ</t>
    </rPh>
    <rPh sb="9" eb="10">
      <t>エキ</t>
    </rPh>
    <phoneticPr fontId="1"/>
  </si>
  <si>
    <t>ご相談に応じご支援させていただきます。</t>
    <rPh sb="1" eb="3">
      <t>ソウダン</t>
    </rPh>
    <rPh sb="4" eb="5">
      <t>オウ</t>
    </rPh>
    <rPh sb="7" eb="9">
      <t>シエン</t>
    </rPh>
    <phoneticPr fontId="1"/>
  </si>
  <si>
    <t>下関らしいご支援があります。</t>
    <rPh sb="0" eb="2">
      <t>シモノセキ</t>
    </rPh>
    <rPh sb="6" eb="8">
      <t>シエン</t>
    </rPh>
    <phoneticPr fontId="1"/>
  </si>
  <si>
    <t>大阪国際会議場</t>
    <rPh sb="0" eb="7">
      <t>オオサカコクサイカイギジョウ</t>
    </rPh>
    <phoneticPr fontId="1"/>
  </si>
  <si>
    <t>06-4803-5555</t>
  </si>
  <si>
    <t>随時ご相談ください</t>
    <rPh sb="0" eb="2">
      <t>ズイジ</t>
    </rPh>
    <rPh sb="3" eb="5">
      <t>ソウダン</t>
    </rPh>
    <phoneticPr fontId="1"/>
  </si>
  <si>
    <t>随時ご相談ください</t>
  </si>
  <si>
    <t>けいはんなコンベンション誘致推進協議会</t>
    <rPh sb="12" eb="19">
      <t>ユウチスイシンキョウギカイ</t>
    </rPh>
    <phoneticPr fontId="1"/>
  </si>
  <si>
    <t>0774-95-5200</t>
  </si>
  <si>
    <t>mice@ml.keihanna-plaza.co.jp</t>
  </si>
  <si>
    <t>参加人数により段階補助</t>
    <rPh sb="0" eb="2">
      <t>サンカ</t>
    </rPh>
    <rPh sb="2" eb="4">
      <t>ニンズウ</t>
    </rPh>
    <rPh sb="7" eb="9">
      <t>ダンカイ</t>
    </rPh>
    <rPh sb="9" eb="11">
      <t>ホジョ</t>
    </rPh>
    <phoneticPr fontId="1"/>
  </si>
  <si>
    <t>参加人数により段階補助</t>
  </si>
  <si>
    <t>参加人数、海外参加者数により段階補助</t>
    <rPh sb="5" eb="7">
      <t>カイガイ</t>
    </rPh>
    <rPh sb="7" eb="10">
      <t>サンカシャ</t>
    </rPh>
    <rPh sb="10" eb="11">
      <t>スウ</t>
    </rPh>
    <phoneticPr fontId="1"/>
  </si>
  <si>
    <t>国内・国際会議の分科会開催に要する経費。最大30万円：2日以上開催</t>
  </si>
  <si>
    <t>企業ミーティング等の開催に要する経費
最大60万円。会期等：2日以上開催</t>
  </si>
  <si>
    <t>エクスカーション催行に要する経費
15名以上：最大30万円：2日以上</t>
    <rPh sb="31" eb="34">
      <t>ニチイジョウ</t>
    </rPh>
    <phoneticPr fontId="1"/>
  </si>
  <si>
    <t>03-3450-5212</t>
  </si>
  <si>
    <t>tokyo-sales@jr-centrl.co.jp</t>
  </si>
  <si>
    <t>愛知・名古屋MICE推進協議会</t>
    <rPh sb="0" eb="2">
      <t>アイチ</t>
    </rPh>
    <rPh sb="3" eb="6">
      <t>ナゴヤ</t>
    </rPh>
    <rPh sb="10" eb="15">
      <t>スイシンキョウギカイ</t>
    </rPh>
    <phoneticPr fontId="1"/>
  </si>
  <si>
    <t>anmice@ncvb.or.jp</t>
  </si>
  <si>
    <t>アトラクション派遣</t>
  </si>
  <si>
    <t>アトラクション派遣
ノベルティ提供など</t>
  </si>
  <si>
    <t>他に名古屋市を始めとする県内各市による人的・財政的な支援制度あり。</t>
    <rPh sb="0" eb="1">
      <t>ホカ</t>
    </rPh>
    <rPh sb="2" eb="6">
      <t>ナゴヤシ</t>
    </rPh>
    <rPh sb="7" eb="8">
      <t>ハジ</t>
    </rPh>
    <rPh sb="12" eb="14">
      <t>ケンナイ</t>
    </rPh>
    <rPh sb="14" eb="15">
      <t>カク</t>
    </rPh>
    <rPh sb="15" eb="16">
      <t>シ</t>
    </rPh>
    <phoneticPr fontId="1"/>
  </si>
  <si>
    <t>群馬県コンベンションビューロー</t>
    <phoneticPr fontId="1"/>
  </si>
  <si>
    <t>前橋観光コンベンション協会</t>
    <phoneticPr fontId="1"/>
  </si>
  <si>
    <t>079-222-2310</t>
  </si>
  <si>
    <t>convention@himeji-kanko.jp</t>
  </si>
  <si>
    <t>県外参加者の市内宿泊者数×2,000円</t>
  </si>
  <si>
    <t>交通費、宿泊費の５０％, Max3万円/人</t>
  </si>
  <si>
    <t>コンベンション施設の使い方についての提案、概算費用計算、懇親会、ユニークベニュー等の提案</t>
  </si>
  <si>
    <t>コンベンションガイドの英語版、Webの英語ページ</t>
  </si>
  <si>
    <t>姫路駅前に歓迎看板</t>
  </si>
  <si>
    <t>・観光バス、シャトルバス、エクスカーションバス補助金有り　Max2５万円
・姫路を感じるおもてなし補助金、懇親会等のアトラクション費用、清酒樽、伝統工芸品の購入費用の50％、Max50万円</t>
  </si>
  <si>
    <t>ハイブリッド会議補助金、費用の50％、Max５０万円</t>
  </si>
  <si>
    <t>ユニークベニュー利用促進補助金、費用の50％、Max100万円</t>
  </si>
  <si>
    <t>なし</t>
    <phoneticPr fontId="1"/>
  </si>
  <si>
    <t>JR東海</t>
    <rPh sb="2" eb="4">
      <t>トウカイ</t>
    </rPh>
    <phoneticPr fontId="1"/>
  </si>
  <si>
    <t>八王子市 / 八王子観光コンベンション協会</t>
    <rPh sb="0" eb="4">
      <t>ハチオウジシ</t>
    </rPh>
    <rPh sb="7" eb="10">
      <t>ハチオウジ</t>
    </rPh>
    <rPh sb="10" eb="12">
      <t>カンコウ</t>
    </rPh>
    <rPh sb="19" eb="20">
      <t>キョウ</t>
    </rPh>
    <phoneticPr fontId="1"/>
  </si>
  <si>
    <t>富山県 / 富山コンベンションビューロー</t>
    <rPh sb="0" eb="3">
      <t>トヤマケン</t>
    </rPh>
    <rPh sb="6" eb="8">
      <t>トヤマ</t>
    </rPh>
    <phoneticPr fontId="1"/>
  </si>
  <si>
    <t>しずおかコンベンションビューロー（するが企画観光局）</t>
    <rPh sb="20" eb="22">
      <t>キカク</t>
    </rPh>
    <rPh sb="22" eb="25">
      <t>カンコウキョク</t>
    </rPh>
    <phoneticPr fontId="1"/>
  </si>
  <si>
    <t>松江コンベンションビューロー / くにびきメッセ</t>
    <rPh sb="0" eb="2">
      <t>マツエ</t>
    </rPh>
    <phoneticPr fontId="1"/>
  </si>
  <si>
    <t>おかやま観光コンベンション協会 /岡山コンベンションセンター</t>
    <rPh sb="4" eb="6">
      <t>カンコウ</t>
    </rPh>
    <rPh sb="13" eb="15">
      <t>キョウカイ</t>
    </rPh>
    <rPh sb="17" eb="19">
      <t>オカヤマ</t>
    </rPh>
    <phoneticPr fontId="1"/>
  </si>
  <si>
    <t>高松観光コンベンション・ビューロー / ⾹川県MICE誘致推進協議会</t>
    <rPh sb="0" eb="2">
      <t>タカマツ</t>
    </rPh>
    <rPh sb="2" eb="4">
      <t>カンコウ</t>
    </rPh>
    <phoneticPr fontId="1"/>
  </si>
  <si>
    <t>北九州観光コンベンション協会 / 北九州市グローバルMICE推進協議会</t>
    <phoneticPr fontId="1"/>
  </si>
  <si>
    <t>熊本国際観光コンベンション協会</t>
    <rPh sb="0" eb="2">
      <t>クマモト</t>
    </rPh>
    <rPh sb="2" eb="4">
      <t>コクサイ</t>
    </rPh>
    <rPh sb="4" eb="6">
      <t>カンコウ</t>
    </rPh>
    <rPh sb="13" eb="15">
      <t>キョウカイ</t>
    </rPh>
    <phoneticPr fontId="1"/>
  </si>
  <si>
    <t>ツーリズムおおいた</t>
    <phoneticPr fontId="1"/>
  </si>
  <si>
    <t>大分市観光協会 / 大分市</t>
    <rPh sb="0" eb="3">
      <t>オオイタシ</t>
    </rPh>
    <rPh sb="3" eb="5">
      <t>カンコウ</t>
    </rPh>
    <rPh sb="5" eb="7">
      <t>キョウカイ</t>
    </rPh>
    <rPh sb="10" eb="13">
      <t>オオイタシ</t>
    </rPh>
    <phoneticPr fontId="1"/>
  </si>
  <si>
    <t>宮崎県観光協会</t>
    <phoneticPr fontId="1"/>
  </si>
  <si>
    <t>新潟観光コンベンション協会</t>
    <phoneticPr fontId="12"/>
  </si>
  <si>
    <t>福岡観光コンベンションビューロー</t>
    <phoneticPr fontId="1"/>
  </si>
  <si>
    <t>しずおかコンベンションビューロー（するが企画観光局）</t>
    <phoneticPr fontId="1"/>
  </si>
  <si>
    <t>浜松・浜名湖ツーリズムビューロー</t>
    <phoneticPr fontId="14"/>
  </si>
  <si>
    <t>熊本国際観光コンベンション協会</t>
    <rPh sb="0" eb="4">
      <t>クマモトコクサイ</t>
    </rPh>
    <rPh sb="4" eb="6">
      <t>カンコウ</t>
    </rPh>
    <rPh sb="13" eb="15">
      <t>キョウカイ</t>
    </rPh>
    <phoneticPr fontId="12"/>
  </si>
  <si>
    <t xml:space="preserve">ツーリズムおおいた </t>
    <phoneticPr fontId="12"/>
  </si>
  <si>
    <t>大分市観光協会 / 大分市</t>
    <phoneticPr fontId="12"/>
  </si>
  <si>
    <t>企業</t>
    <rPh sb="0" eb="2">
      <t>キギョウ</t>
    </rPh>
    <phoneticPr fontId="1"/>
  </si>
  <si>
    <t>082-554-1862</t>
  </si>
  <si>
    <t>hcvb@hiroshima-navi.or.jp</t>
  </si>
  <si>
    <t>国内 200
国際 300</t>
  </si>
  <si>
    <t>原則日・英のみ</t>
  </si>
  <si>
    <t>大規模会議を対象</t>
  </si>
  <si>
    <t>伝統芸能等の提供(上限30万円)</t>
  </si>
  <si>
    <t>シャトルバス運行助成(上限30万円)</t>
  </si>
  <si>
    <t>広島平和記念資料館への入館料免除制度</t>
  </si>
  <si>
    <t>広島観光コンベンションビューロー</t>
    <rPh sb="0" eb="2">
      <t>ヒロシマ</t>
    </rPh>
    <rPh sb="2" eb="4">
      <t>カンコウ</t>
    </rPh>
    <phoneticPr fontId="1"/>
  </si>
  <si>
    <t>098-859-6130</t>
  </si>
  <si>
    <t>mice_support@ocvb.or.jp</t>
  </si>
  <si>
    <t>沖縄県 / 沖縄観光コンベンションビューロー</t>
    <rPh sb="0" eb="3">
      <t>オキナワケン</t>
    </rPh>
    <rPh sb="6" eb="8">
      <t>オキナワ</t>
    </rPh>
    <rPh sb="8" eb="10">
      <t>カンコウ</t>
    </rPh>
    <phoneticPr fontId="1"/>
  </si>
  <si>
    <t>沖縄県 / 沖縄観光コンベンションビューロー</t>
    <phoneticPr fontId="1"/>
  </si>
  <si>
    <t>0742-27-8479</t>
  </si>
  <si>
    <t>nara-mice@office.pref.nara.lg.jp</t>
  </si>
  <si>
    <t>ご要望により視察行程をご提案、随行いたします</t>
  </si>
  <si>
    <t>シャトル助成</t>
  </si>
  <si>
    <t>奈良らしいMICE開催助成金制度</t>
  </si>
  <si>
    <t>ボランティアの派遣、記念品・バッグ、プロモーションツールの提供</t>
  </si>
  <si>
    <t>奈良県 / 奈良県ビジターズビューロー</t>
    <phoneticPr fontId="1"/>
  </si>
  <si>
    <t>024-991-1811</t>
  </si>
  <si>
    <t>kcb@blue.ocn.ne.jp</t>
  </si>
  <si>
    <t>延べ宿泊者数によって変動します。</t>
    <rPh sb="0" eb="1">
      <t>ノ</t>
    </rPh>
    <rPh sb="2" eb="5">
      <t>シュクハクシャ</t>
    </rPh>
    <rPh sb="5" eb="6">
      <t>スウ</t>
    </rPh>
    <rPh sb="10" eb="12">
      <t>ヘンドウ</t>
    </rPh>
    <phoneticPr fontId="1"/>
  </si>
  <si>
    <t>助成はありませんが、開催支援を行います。</t>
    <rPh sb="0" eb="2">
      <t>ジョセイ</t>
    </rPh>
    <rPh sb="10" eb="12">
      <t>カイサイ</t>
    </rPh>
    <rPh sb="12" eb="14">
      <t>シエン</t>
    </rPh>
    <rPh sb="15" eb="16">
      <t>オコナ</t>
    </rPh>
    <phoneticPr fontId="1"/>
  </si>
  <si>
    <t>助成はありませんが、視察支援を行います。</t>
    <rPh sb="0" eb="2">
      <t>ジョセイ</t>
    </rPh>
    <rPh sb="10" eb="12">
      <t>シサツ</t>
    </rPh>
    <rPh sb="12" eb="14">
      <t>シエン</t>
    </rPh>
    <rPh sb="15" eb="16">
      <t>オコナ</t>
    </rPh>
    <phoneticPr fontId="1"/>
  </si>
  <si>
    <t>詳細はブース又はメールでお問合せ下さい。</t>
    <rPh sb="6" eb="7">
      <t>マタ</t>
    </rPh>
    <rPh sb="16" eb="17">
      <t>クダ</t>
    </rPh>
    <phoneticPr fontId="1"/>
  </si>
  <si>
    <t>詳細はブース又はお電話でお問合せ下さい。</t>
    <rPh sb="6" eb="7">
      <t>マタ</t>
    </rPh>
    <rPh sb="9" eb="11">
      <t>デンワ</t>
    </rPh>
    <rPh sb="16" eb="17">
      <t>クダ</t>
    </rPh>
    <phoneticPr fontId="1"/>
  </si>
  <si>
    <t>駅・空港・会場前への歓迎看板設置、飲食店への歓迎プレート掲示を行っております。</t>
    <rPh sb="0" eb="1">
      <t>エキ</t>
    </rPh>
    <rPh sb="2" eb="4">
      <t>クウコウ</t>
    </rPh>
    <rPh sb="5" eb="7">
      <t>カイジョウ</t>
    </rPh>
    <rPh sb="7" eb="8">
      <t>マエ</t>
    </rPh>
    <rPh sb="10" eb="12">
      <t>カンゲイ</t>
    </rPh>
    <rPh sb="12" eb="14">
      <t>カンバン</t>
    </rPh>
    <rPh sb="14" eb="16">
      <t>セッチ</t>
    </rPh>
    <rPh sb="17" eb="20">
      <t>インショクテン</t>
    </rPh>
    <rPh sb="22" eb="24">
      <t>カンゲイ</t>
    </rPh>
    <rPh sb="28" eb="30">
      <t>ケイジ</t>
    </rPh>
    <rPh sb="31" eb="32">
      <t>オコナ</t>
    </rPh>
    <phoneticPr fontId="1"/>
  </si>
  <si>
    <t>徽章やネーム、プロジェクターなどの無料貸出し、飲食店ガイドなどの提供も行います。</t>
    <rPh sb="0" eb="2">
      <t>キショウ</t>
    </rPh>
    <rPh sb="17" eb="19">
      <t>ムリョウ</t>
    </rPh>
    <rPh sb="19" eb="21">
      <t>カシダシ</t>
    </rPh>
    <rPh sb="23" eb="26">
      <t>インショクテン</t>
    </rPh>
    <rPh sb="32" eb="34">
      <t>テイキョウ</t>
    </rPh>
    <rPh sb="35" eb="36">
      <t>オコナ</t>
    </rPh>
    <phoneticPr fontId="1"/>
  </si>
  <si>
    <t>鏡開き・ひょっとこ踊り、チアなど、懇親会を盛り上げるアトラクションも支援致します</t>
    <rPh sb="0" eb="1">
      <t>カガミ</t>
    </rPh>
    <rPh sb="1" eb="2">
      <t>ビラ</t>
    </rPh>
    <rPh sb="9" eb="10">
      <t>オド</t>
    </rPh>
    <rPh sb="17" eb="20">
      <t>コンシンカイ</t>
    </rPh>
    <rPh sb="21" eb="22">
      <t>モ</t>
    </rPh>
    <rPh sb="23" eb="24">
      <t>ア</t>
    </rPh>
    <rPh sb="34" eb="36">
      <t>シエン</t>
    </rPh>
    <rPh sb="36" eb="37">
      <t>イタ</t>
    </rPh>
    <phoneticPr fontId="1"/>
  </si>
  <si>
    <t>郡山コンベンションビューロー</t>
    <phoneticPr fontId="1"/>
  </si>
  <si>
    <t>06-6282-5911</t>
  </si>
  <si>
    <t>convention@octb.jp</t>
  </si>
  <si>
    <t>最大500</t>
    <rPh sb="0" eb="2">
      <t>サイダイ</t>
    </rPh>
    <phoneticPr fontId="1"/>
  </si>
  <si>
    <t>2025年12月31日迄に開催の国際学会</t>
    <rPh sb="4" eb="5">
      <t>ネン</t>
    </rPh>
    <rPh sb="7" eb="8">
      <t>ガツ</t>
    </rPh>
    <rPh sb="10" eb="11">
      <t>ニチ</t>
    </rPh>
    <rPh sb="11" eb="12">
      <t>マデ</t>
    </rPh>
    <rPh sb="13" eb="15">
      <t>カイサイ</t>
    </rPh>
    <rPh sb="16" eb="18">
      <t>コクサイ</t>
    </rPh>
    <rPh sb="18" eb="20">
      <t>ガッカイ</t>
    </rPh>
    <phoneticPr fontId="1"/>
  </si>
  <si>
    <t>1000名以上　　　会期3日以上。</t>
    <rPh sb="4" eb="5">
      <t>メイ</t>
    </rPh>
    <rPh sb="5" eb="7">
      <t>イジョウ</t>
    </rPh>
    <rPh sb="10" eb="12">
      <t>カイキ</t>
    </rPh>
    <rPh sb="13" eb="14">
      <t>ヒ</t>
    </rPh>
    <rPh sb="14" eb="16">
      <t>イジョウ</t>
    </rPh>
    <phoneticPr fontId="1"/>
  </si>
  <si>
    <t>100名以上の団体で大阪で2泊以上</t>
    <rPh sb="3" eb="4">
      <t>メイ</t>
    </rPh>
    <rPh sb="4" eb="6">
      <t>イジョウ</t>
    </rPh>
    <rPh sb="7" eb="9">
      <t>ダンタイ</t>
    </rPh>
    <rPh sb="10" eb="12">
      <t>オオサカ</t>
    </rPh>
    <rPh sb="14" eb="15">
      <t>ハク</t>
    </rPh>
    <rPh sb="15" eb="17">
      <t>イジョウ</t>
    </rPh>
    <phoneticPr fontId="1"/>
  </si>
  <si>
    <t>都度お問合せ下さい。</t>
    <rPh sb="0" eb="2">
      <t>ツド</t>
    </rPh>
    <rPh sb="3" eb="5">
      <t>トイアワ</t>
    </rPh>
    <rPh sb="6" eb="7">
      <t>クダ</t>
    </rPh>
    <phoneticPr fontId="1"/>
  </si>
  <si>
    <t>ガイドマップ、ガイド冊子（英語、中国語）</t>
    <rPh sb="10" eb="12">
      <t>サッシ</t>
    </rPh>
    <rPh sb="13" eb="15">
      <t>エイゴ</t>
    </rPh>
    <rPh sb="16" eb="19">
      <t>チュウゴクゴ</t>
    </rPh>
    <phoneticPr fontId="1"/>
  </si>
  <si>
    <t>万博を契機としたOSAKA国際会議助成</t>
    <rPh sb="0" eb="2">
      <t>バンパク</t>
    </rPh>
    <rPh sb="3" eb="5">
      <t>ケイキ</t>
    </rPh>
    <rPh sb="13" eb="15">
      <t>コクサイ</t>
    </rPh>
    <rPh sb="15" eb="17">
      <t>カイギ</t>
    </rPh>
    <rPh sb="17" eb="19">
      <t>ジョセイ</t>
    </rPh>
    <phoneticPr fontId="1"/>
  </si>
  <si>
    <t>ガイド冊子、MAPの提供等</t>
    <rPh sb="3" eb="5">
      <t>サッシ</t>
    </rPh>
    <rPh sb="10" eb="12">
      <t>テイキョウ</t>
    </rPh>
    <rPh sb="12" eb="13">
      <t>トウ</t>
    </rPh>
    <phoneticPr fontId="1"/>
  </si>
  <si>
    <t>久留米観光コンベンション国際交流協会</t>
    <rPh sb="0" eb="3">
      <t>クルメ</t>
    </rPh>
    <rPh sb="3" eb="5">
      <t>カンコウ</t>
    </rPh>
    <rPh sb="12" eb="14">
      <t>コクサイ</t>
    </rPh>
    <rPh sb="14" eb="16">
      <t>コウリュウ</t>
    </rPh>
    <rPh sb="16" eb="18">
      <t>キョウカイ</t>
    </rPh>
    <phoneticPr fontId="1"/>
  </si>
  <si>
    <t>0942-31-1717</t>
  </si>
  <si>
    <t>ktie@ktarn.or.jp</t>
  </si>
  <si>
    <t>特別誘致補助金の場合(通常最高110万)</t>
    <rPh sb="0" eb="2">
      <t>トクベツ</t>
    </rPh>
    <rPh sb="2" eb="4">
      <t>ユウチ</t>
    </rPh>
    <rPh sb="4" eb="7">
      <t>ホジョキン</t>
    </rPh>
    <rPh sb="8" eb="10">
      <t>バアイ</t>
    </rPh>
    <rPh sb="11" eb="13">
      <t>ツウジョウ</t>
    </rPh>
    <rPh sb="13" eb="15">
      <t>サイコウ</t>
    </rPh>
    <phoneticPr fontId="1"/>
  </si>
  <si>
    <t>特別誘致補助金の場合(通常最高110万)</t>
  </si>
  <si>
    <t>詳細はお問い合わせください。</t>
  </si>
  <si>
    <t>コンベンションプランニングガイド提供可</t>
    <rPh sb="16" eb="18">
      <t>テイキョウ</t>
    </rPh>
    <rPh sb="18" eb="19">
      <t>カ</t>
    </rPh>
    <phoneticPr fontId="1"/>
  </si>
  <si>
    <t>会場看板</t>
    <rPh sb="0" eb="2">
      <t>カイジョウ</t>
    </rPh>
    <rPh sb="2" eb="4">
      <t>カンバン</t>
    </rPh>
    <phoneticPr fontId="1"/>
  </si>
  <si>
    <t>歓迎ポスターの製作・設置(JR久留米駅改札前)</t>
  </si>
  <si>
    <t>地酒・地場産品の提供、郷土芸能の派遣</t>
  </si>
  <si>
    <t>懸垂幕、横断幕、のぼり旗の製作・掲出(特別誘致補助金対象の場合)</t>
  </si>
  <si>
    <t>沖縄県 / 万国津梁館</t>
    <rPh sb="0" eb="2">
      <t>オキナワ</t>
    </rPh>
    <rPh sb="2" eb="3">
      <t>ケン</t>
    </rPh>
    <rPh sb="6" eb="11">
      <t>バンコクシンリョウカン</t>
    </rPh>
    <phoneticPr fontId="1"/>
  </si>
  <si>
    <t>沖縄県 / 万国津梁館</t>
    <rPh sb="0" eb="2">
      <t>オキナワ</t>
    </rPh>
    <rPh sb="2" eb="3">
      <t>ケン</t>
    </rPh>
    <rPh sb="6" eb="8">
      <t>バンコク</t>
    </rPh>
    <rPh sb="8" eb="10">
      <t>シンリョウ</t>
    </rPh>
    <rPh sb="10" eb="11">
      <t>カン</t>
    </rPh>
    <phoneticPr fontId="13"/>
  </si>
  <si>
    <t>札幌コンベンションビュ―ロー（北海道MICE誘致推進協議会）</t>
    <phoneticPr fontId="12"/>
  </si>
  <si>
    <t>旭川観光コンベンション協会（北海道MICE誘致推進協議会）</t>
    <phoneticPr fontId="1"/>
  </si>
  <si>
    <t>北見市 / 北見市観光協会（北海道MICE誘致推進協議会）</t>
    <phoneticPr fontId="1"/>
  </si>
  <si>
    <t>函館市（北海道MICE誘致推進協議会）</t>
    <rPh sb="0" eb="3">
      <t>ハコダテシ</t>
    </rPh>
    <phoneticPr fontId="12"/>
  </si>
  <si>
    <t>登別国際観光コンベンション協会（北海道MICE誘致推進協議会）</t>
    <rPh sb="0" eb="2">
      <t>ノボリベツ</t>
    </rPh>
    <rPh sb="2" eb="4">
      <t>コクサイ</t>
    </rPh>
    <rPh sb="4" eb="15">
      <t>カンコウコンベンションキョウカイ</t>
    </rPh>
    <phoneticPr fontId="12"/>
  </si>
  <si>
    <t>帯広市 / 帯広観光コンベンション協会（北海道MICE誘致推進協議会）</t>
    <rPh sb="0" eb="3">
      <t>オビヒロシ</t>
    </rPh>
    <rPh sb="6" eb="8">
      <t>オビヒロ</t>
    </rPh>
    <rPh sb="8" eb="19">
      <t>カンコウコンベンションキョウカイ</t>
    </rPh>
    <phoneticPr fontId="12"/>
  </si>
  <si>
    <t>釧路（北海道MICE誘致推進協議会）</t>
    <rPh sb="0" eb="2">
      <t>クシロ</t>
    </rPh>
    <phoneticPr fontId="12"/>
  </si>
  <si>
    <t>苫小牧市（北海道MICE誘致推進協議会）</t>
    <rPh sb="0" eb="4">
      <t>トマコマイシ</t>
    </rPh>
    <phoneticPr fontId="12"/>
  </si>
  <si>
    <t>北海道（北海道MICE誘致推進協議会）</t>
    <rPh sb="0" eb="3">
      <t>ホッカイドウ</t>
    </rPh>
    <phoneticPr fontId="12"/>
  </si>
  <si>
    <t>札幌コンベンションビュ―ロー
(北海道MICE誘致推進協議会)</t>
    <rPh sb="0" eb="2">
      <t>サッポロ</t>
    </rPh>
    <phoneticPr fontId="1"/>
  </si>
  <si>
    <t>旭川観光コンベンション協会
(北海道MICE誘致推進協議会)</t>
    <rPh sb="0" eb="2">
      <t>アサヒカワ</t>
    </rPh>
    <rPh sb="2" eb="4">
      <t>カンコウ</t>
    </rPh>
    <rPh sb="11" eb="13">
      <t>キョウカイ</t>
    </rPh>
    <phoneticPr fontId="1"/>
  </si>
  <si>
    <t>北見市 / 北見市観光協会
(北海道MICE誘致推進協議会)</t>
    <rPh sb="0" eb="3">
      <t>キタミシ</t>
    </rPh>
    <rPh sb="6" eb="9">
      <t>キタミシ</t>
    </rPh>
    <rPh sb="9" eb="11">
      <t>カンコウ</t>
    </rPh>
    <rPh sb="11" eb="13">
      <t>キョウカイ</t>
    </rPh>
    <phoneticPr fontId="1"/>
  </si>
  <si>
    <t>函館市
(北海道MICE誘致推進協議会)</t>
    <rPh sb="0" eb="3">
      <t>ハコダテシ</t>
    </rPh>
    <phoneticPr fontId="1"/>
  </si>
  <si>
    <t>登別国際観光コンベンション協会
(北海道MICE誘致推進協議会)</t>
    <rPh sb="0" eb="15">
      <t>ノボリベツコクサイカンコウコンベンションキョウカイ</t>
    </rPh>
    <phoneticPr fontId="1"/>
  </si>
  <si>
    <t>帯広市 / 帯広観光コンベンション協会
(北海道MICE誘致推進協議会)</t>
    <rPh sb="0" eb="3">
      <t>オビヒロシ</t>
    </rPh>
    <rPh sb="6" eb="8">
      <t>オビヒロ</t>
    </rPh>
    <rPh sb="8" eb="19">
      <t>カンコウコンベンションキョウカイ</t>
    </rPh>
    <phoneticPr fontId="1"/>
  </si>
  <si>
    <t>釧路
(北海道MICE誘致推進協議会)</t>
    <rPh sb="0" eb="2">
      <t>クシロ</t>
    </rPh>
    <phoneticPr fontId="1"/>
  </si>
  <si>
    <t>苫小牧市
(北海道MICE誘致推進協議会)</t>
    <phoneticPr fontId="1"/>
  </si>
  <si>
    <t>北海道
(北海道MICE誘致推進協議会)</t>
    <phoneticPr fontId="1"/>
  </si>
  <si>
    <t>仙台コンベンションビューロー
(仙台観光国際協会)</t>
    <rPh sb="16" eb="24">
      <t>センダイカンコウコクサイキョウカイ</t>
    </rPh>
    <phoneticPr fontId="1"/>
  </si>
  <si>
    <t>仙台コンベンションビューロー（仙台観光国際協会）</t>
    <rPh sb="0" eb="2">
      <t>センダイ</t>
    </rPh>
    <rPh sb="15" eb="17">
      <t>センダイ</t>
    </rPh>
    <rPh sb="17" eb="19">
      <t>カンコウ</t>
    </rPh>
    <rPh sb="19" eb="21">
      <t>コクサイ</t>
    </rPh>
    <rPh sb="21" eb="23">
      <t>キョウカイ</t>
    </rPh>
    <phoneticPr fontId="12"/>
  </si>
  <si>
    <t>青森県観光国際交流機構</t>
    <rPh sb="0" eb="3">
      <t>アオモリケン</t>
    </rPh>
    <rPh sb="3" eb="11">
      <t>カンコウコク</t>
    </rPh>
    <phoneticPr fontId="1"/>
  </si>
  <si>
    <t>017-722-5080</t>
  </si>
  <si>
    <t>kwon_chuwook@aomori-kanko.or.jp</t>
  </si>
  <si>
    <t>青森県内に宿泊する人数に応じての助成金</t>
    <rPh sb="0" eb="3">
      <t>アオモリケン</t>
    </rPh>
    <rPh sb="3" eb="4">
      <t>ナイ</t>
    </rPh>
    <rPh sb="5" eb="7">
      <t>シュクハク</t>
    </rPh>
    <rPh sb="9" eb="11">
      <t>ニンズウ</t>
    </rPh>
    <rPh sb="12" eb="13">
      <t>オウ</t>
    </rPh>
    <rPh sb="16" eb="19">
      <t>ジョセイキン</t>
    </rPh>
    <phoneticPr fontId="1"/>
  </si>
  <si>
    <t>青森県内に宿泊する人数に応じての助成金</t>
  </si>
  <si>
    <t>報奨・研修旅行等</t>
    <rPh sb="0" eb="2">
      <t>ホウショウ</t>
    </rPh>
    <rPh sb="3" eb="5">
      <t>ケンシュウ</t>
    </rPh>
    <rPh sb="5" eb="7">
      <t>リョコウ</t>
    </rPh>
    <rPh sb="7" eb="8">
      <t>ナド</t>
    </rPh>
    <phoneticPr fontId="1"/>
  </si>
  <si>
    <t>スポーツ関連イベントを除く展示会等が対象</t>
    <rPh sb="4" eb="6">
      <t>カンレン</t>
    </rPh>
    <rPh sb="11" eb="12">
      <t>ノゾ</t>
    </rPh>
    <rPh sb="13" eb="16">
      <t>テンジカイ</t>
    </rPh>
    <rPh sb="16" eb="17">
      <t>トウ</t>
    </rPh>
    <rPh sb="18" eb="20">
      <t>タイショウ</t>
    </rPh>
    <phoneticPr fontId="1"/>
  </si>
  <si>
    <t>青森県内の各エリアによる支援あり。</t>
    <rPh sb="0" eb="4">
      <t>アオモリケンナイ</t>
    </rPh>
    <rPh sb="5" eb="6">
      <t>カク</t>
    </rPh>
    <rPh sb="12" eb="14">
      <t>シエン</t>
    </rPh>
    <phoneticPr fontId="1"/>
  </si>
  <si>
    <t>青森県観光国際交流機構</t>
    <phoneticPr fontId="1"/>
  </si>
  <si>
    <t>024-563-5554</t>
  </si>
  <si>
    <t>kankou@f-kankou.jp</t>
  </si>
  <si>
    <t xml:space="preserve">・開催施設や宿泊施設の提案・紹介
・会議備品無料貸出
・歓迎・案内看板の掲出
・観光パンフレット、ビニールバッグの提供
・地元会員企業の紹介
・土産品販売コーナーの設置
</t>
  </si>
  <si>
    <t>福島市観光コンベンション協会</t>
    <rPh sb="0" eb="2">
      <t>フクシマ</t>
    </rPh>
    <rPh sb="2" eb="3">
      <t>シ</t>
    </rPh>
    <rPh sb="3" eb="5">
      <t>カンコウ</t>
    </rPh>
    <rPh sb="12" eb="14">
      <t>キョウカイ</t>
    </rPh>
    <phoneticPr fontId="1"/>
  </si>
  <si>
    <t>福島市観光コンベンション協会</t>
    <phoneticPr fontId="1"/>
  </si>
  <si>
    <t>つくば観光コンベンション協会
(茨城県MICE誘致推進協議会)</t>
    <phoneticPr fontId="1"/>
  </si>
  <si>
    <t>水戸観光コンベンション協会
(茨城県MICE誘致推進協議会)</t>
    <phoneticPr fontId="1"/>
  </si>
  <si>
    <t>つくば観光コンベンション協会（茨城県MICE誘致推進協議会）</t>
    <rPh sb="3" eb="5">
      <t>カンコウ</t>
    </rPh>
    <rPh sb="12" eb="14">
      <t>キョウカイ</t>
    </rPh>
    <phoneticPr fontId="1"/>
  </si>
  <si>
    <t>水戸観光コンベンション協会（茨城県MICE誘致推進協議会）</t>
    <phoneticPr fontId="1"/>
  </si>
  <si>
    <t>029-869-8333</t>
  </si>
  <si>
    <t>info@ttca.jp</t>
  </si>
  <si>
    <t>詳細は要問合せ</t>
    <rPh sb="0" eb="2">
      <t>ショウサイ</t>
    </rPh>
    <rPh sb="3" eb="4">
      <t>ヨウ</t>
    </rPh>
    <rPh sb="4" eb="6">
      <t>トイアワ</t>
    </rPh>
    <phoneticPr fontId="1"/>
  </si>
  <si>
    <t>詳細は要問合せ</t>
  </si>
  <si>
    <t>日本語
英語版は要相談</t>
    <rPh sb="0" eb="3">
      <t>ニホンゴ</t>
    </rPh>
    <rPh sb="4" eb="6">
      <t>エイゴ</t>
    </rPh>
    <rPh sb="6" eb="7">
      <t>バン</t>
    </rPh>
    <rPh sb="8" eb="11">
      <t>ヨウソウダン</t>
    </rPh>
    <phoneticPr fontId="1"/>
  </si>
  <si>
    <t>日本語、英語</t>
    <rPh sb="0" eb="3">
      <t>ニホンゴ</t>
    </rPh>
    <rPh sb="4" eb="6">
      <t>エイゴ</t>
    </rPh>
    <phoneticPr fontId="1"/>
  </si>
  <si>
    <t>つくば駅・会場前
有料支援</t>
    <rPh sb="3" eb="4">
      <t>エキ</t>
    </rPh>
    <rPh sb="5" eb="8">
      <t>カイジョウマエ</t>
    </rPh>
    <rPh sb="9" eb="13">
      <t>ユウリョウシエン</t>
    </rPh>
    <phoneticPr fontId="1"/>
  </si>
  <si>
    <t>コンベンションボランティアの派遣
会場内での市内外の物産店舗出店調整</t>
    <rPh sb="14" eb="16">
      <t>ハケン</t>
    </rPh>
    <rPh sb="17" eb="20">
      <t>カイジョウナイ</t>
    </rPh>
    <rPh sb="22" eb="25">
      <t>シナイガイ</t>
    </rPh>
    <rPh sb="26" eb="28">
      <t>ブッサン</t>
    </rPh>
    <rPh sb="28" eb="30">
      <t>テンポ</t>
    </rPh>
    <rPh sb="30" eb="32">
      <t>シュッテン</t>
    </rPh>
    <rPh sb="32" eb="34">
      <t>チョウセイ</t>
    </rPh>
    <phoneticPr fontId="1"/>
  </si>
  <si>
    <t>アフターコンベンションも含めた提案</t>
    <rPh sb="12" eb="13">
      <t>フク</t>
    </rPh>
    <rPh sb="15" eb="17">
      <t>テイアン</t>
    </rPh>
    <phoneticPr fontId="1"/>
  </si>
  <si>
    <t>会場・宿泊施設の予約から、補助金等の
支援までワンストップで対応</t>
    <rPh sb="0" eb="2">
      <t>カイジョウ</t>
    </rPh>
    <rPh sb="3" eb="7">
      <t>シュクハクシセツ</t>
    </rPh>
    <rPh sb="8" eb="10">
      <t>ヨヤク</t>
    </rPh>
    <rPh sb="13" eb="16">
      <t>ホジョキン</t>
    </rPh>
    <rPh sb="16" eb="17">
      <t>トウ</t>
    </rPh>
    <rPh sb="19" eb="21">
      <t>シエン</t>
    </rPh>
    <rPh sb="30" eb="32">
      <t>タイオウ</t>
    </rPh>
    <phoneticPr fontId="1"/>
  </si>
  <si>
    <t>横浜観光コンベンション・ビューロー</t>
    <phoneticPr fontId="1"/>
  </si>
  <si>
    <t>横浜観光コンベンション・ビューロー</t>
    <rPh sb="0" eb="4">
      <t>ヨコハマカンコウ</t>
    </rPh>
    <phoneticPr fontId="1"/>
  </si>
  <si>
    <t>045-221-2111</t>
  </si>
  <si>
    <t>mice@ycvb.or.jp</t>
  </si>
  <si>
    <t>詳細はお問い合わせください、</t>
    <rPh sb="0" eb="2">
      <t>ショウサイ</t>
    </rPh>
    <rPh sb="4" eb="5">
      <t>ト</t>
    </rPh>
    <rPh sb="6" eb="7">
      <t>ア</t>
    </rPh>
    <phoneticPr fontId="1"/>
  </si>
  <si>
    <t>詳細はお問合せください。</t>
    <rPh sb="0" eb="2">
      <t>ショウサイ</t>
    </rPh>
    <rPh sb="4" eb="6">
      <t>トイアワ</t>
    </rPh>
    <phoneticPr fontId="1"/>
  </si>
  <si>
    <t>アトラクション、エクスカーションやユニークベニューのご紹介</t>
  </si>
  <si>
    <t>写真やPR動画の無料貸し出し</t>
    <rPh sb="0" eb="2">
      <t>シャシン</t>
    </rPh>
    <rPh sb="5" eb="7">
      <t>ドウガ</t>
    </rPh>
    <rPh sb="8" eb="10">
      <t>ムリョウ</t>
    </rPh>
    <rPh sb="10" eb="11">
      <t>カ</t>
    </rPh>
    <rPh sb="12" eb="13">
      <t>ダ</t>
    </rPh>
    <phoneticPr fontId="1"/>
  </si>
  <si>
    <t>大津市</t>
    <phoneticPr fontId="1"/>
  </si>
  <si>
    <t>びわこビジターズビューロー</t>
  </si>
  <si>
    <t>びわこビジターズビューロー</t>
    <phoneticPr fontId="1"/>
  </si>
  <si>
    <t>大津市</t>
    <rPh sb="0" eb="3">
      <t>オオツシ</t>
    </rPh>
    <phoneticPr fontId="1"/>
  </si>
  <si>
    <t>077-528-2864</t>
  </si>
  <si>
    <t>otsu1618@city.otsu.lg.jp</t>
  </si>
  <si>
    <t>コンベンションバッグまたはクリアファイル（いずれも無料）提供</t>
    <rPh sb="25" eb="27">
      <t>ムリョウ</t>
    </rPh>
    <rPh sb="28" eb="30">
      <t>テイキョウ</t>
    </rPh>
    <phoneticPr fontId="1"/>
  </si>
  <si>
    <t>PR動画・観光パンフレット提供（無料）</t>
    <rPh sb="16" eb="18">
      <t>ムリョウ</t>
    </rPh>
    <phoneticPr fontId="1"/>
  </si>
  <si>
    <t>エクスカーション・アトラクション提案</t>
    <rPh sb="16" eb="18">
      <t>テイアン</t>
    </rPh>
    <phoneticPr fontId="1"/>
  </si>
  <si>
    <t>077-511-1532</t>
  </si>
  <si>
    <t>kokunai@biwako-visitors.jp</t>
  </si>
  <si>
    <t>コングレスバッグ（有料）及びビニールバッグ（無料）提供</t>
    <rPh sb="9" eb="11">
      <t>ユウリョウ</t>
    </rPh>
    <rPh sb="12" eb="13">
      <t>オヨ</t>
    </rPh>
    <rPh sb="22" eb="24">
      <t>ムリョウ</t>
    </rPh>
    <rPh sb="25" eb="27">
      <t>テイキョウ</t>
    </rPh>
    <phoneticPr fontId="1"/>
  </si>
  <si>
    <t>083-924-0462</t>
  </si>
  <si>
    <t>info@oidemase.or.jp</t>
  </si>
  <si>
    <t>県内への延べ宿泊者数により変動</t>
    <rPh sb="0" eb="2">
      <t>ケンナイ</t>
    </rPh>
    <rPh sb="4" eb="5">
      <t>ノ</t>
    </rPh>
    <rPh sb="6" eb="10">
      <t>シュクハクシャスウ</t>
    </rPh>
    <rPh sb="13" eb="15">
      <t>ヘンドウ</t>
    </rPh>
    <phoneticPr fontId="1"/>
  </si>
  <si>
    <t>県内への延べ宿泊者数により変動</t>
  </si>
  <si>
    <t>50or
100</t>
  </si>
  <si>
    <t>国際・国内で異なる
①、②同様</t>
    <rPh sb="0" eb="2">
      <t>コクサイ</t>
    </rPh>
    <rPh sb="3" eb="5">
      <t>コクナイ</t>
    </rPh>
    <rPh sb="6" eb="7">
      <t>コト</t>
    </rPh>
    <rPh sb="13" eb="15">
      <t>ドウヨウ</t>
    </rPh>
    <phoneticPr fontId="1"/>
  </si>
  <si>
    <t>山口県観光連盟 / 山口県MICE誘致推進協議会</t>
    <rPh sb="0" eb="3">
      <t>ヤマグチケン</t>
    </rPh>
    <rPh sb="3" eb="7">
      <t>カンコウレンメイ</t>
    </rPh>
    <rPh sb="10" eb="13">
      <t>ヤマグチケン</t>
    </rPh>
    <rPh sb="17" eb="24">
      <t>ユウチスイシンキョウギカイ</t>
    </rPh>
    <phoneticPr fontId="1"/>
  </si>
  <si>
    <t>山口県観光連盟 / 山口県MICE誘致推進協議会</t>
    <phoneticPr fontId="1"/>
  </si>
  <si>
    <t>徳島県観光協会</t>
    <rPh sb="0" eb="3">
      <t>トクシマケン</t>
    </rPh>
    <rPh sb="3" eb="7">
      <t>カンコウキョウカイ</t>
    </rPh>
    <phoneticPr fontId="1"/>
  </si>
  <si>
    <t>088-652-8814</t>
  </si>
  <si>
    <t>conv@tokushima-kankou.or.jp</t>
  </si>
  <si>
    <t>スポーツ大会を含む</t>
    <rPh sb="4" eb="6">
      <t>タイカイ</t>
    </rPh>
    <rPh sb="7" eb="8">
      <t>フク</t>
    </rPh>
    <phoneticPr fontId="1"/>
  </si>
  <si>
    <t>見本市又は展示会</t>
    <rPh sb="0" eb="2">
      <t>ミホン</t>
    </rPh>
    <rPh sb="2" eb="3">
      <t>イチ</t>
    </rPh>
    <rPh sb="3" eb="4">
      <t>マタ</t>
    </rPh>
    <rPh sb="5" eb="8">
      <t>テンジカイ</t>
    </rPh>
    <phoneticPr fontId="1"/>
  </si>
  <si>
    <t>施設使用助成として県立施設の使用料を補助があります。</t>
  </si>
  <si>
    <t>学会・大会で阿波おどりなどの郷土芸能に対する助成制度あります。</t>
  </si>
  <si>
    <t>学会・大会でシャトルバス運行やアフターバスツアーに対する助成制度あります。</t>
    <rPh sb="0" eb="2">
      <t>ガッカイ</t>
    </rPh>
    <rPh sb="3" eb="5">
      <t>タイカイ</t>
    </rPh>
    <phoneticPr fontId="1"/>
  </si>
  <si>
    <t>089-935-6711</t>
  </si>
  <si>
    <t>convnention@mcvb.jp</t>
  </si>
  <si>
    <t>ユニークべニューの提案及び各機関への調整を行います。</t>
  </si>
  <si>
    <t>条件が合った大会に対して、伝統芸能や郷土料理などを提供いたします。</t>
  </si>
  <si>
    <t>みかんジュース蛇口を無料で貸し出します。</t>
  </si>
  <si>
    <t>松山観光コンベンション協会</t>
    <phoneticPr fontId="1"/>
  </si>
  <si>
    <t>鹿児島観光コンベンション協会</t>
    <rPh sb="0" eb="3">
      <t>カゴシマ</t>
    </rPh>
    <rPh sb="3" eb="5">
      <t>カンコウ</t>
    </rPh>
    <rPh sb="12" eb="14">
      <t>キョウカイ</t>
    </rPh>
    <phoneticPr fontId="1"/>
  </si>
  <si>
    <t>099-286-4700</t>
  </si>
  <si>
    <t>kcvb4@r4.dion.ne.jp</t>
  </si>
  <si>
    <t>海外からの参加宿泊5千円×100人まで</t>
    <rPh sb="0" eb="2">
      <t>カイガイ</t>
    </rPh>
    <rPh sb="5" eb="7">
      <t>サンカ</t>
    </rPh>
    <rPh sb="7" eb="9">
      <t>シュクハク</t>
    </rPh>
    <rPh sb="10" eb="12">
      <t>センエン</t>
    </rPh>
    <rPh sb="16" eb="17">
      <t>ニン</t>
    </rPh>
    <phoneticPr fontId="1"/>
  </si>
  <si>
    <t>スポーツ大会、スポーツイベント含む</t>
    <rPh sb="4" eb="6">
      <t>タイカイ</t>
    </rPh>
    <rPh sb="15" eb="16">
      <t>フク</t>
    </rPh>
    <phoneticPr fontId="1"/>
  </si>
  <si>
    <t>受入れをお手伝いします</t>
    <rPh sb="0" eb="2">
      <t>ウケイ</t>
    </rPh>
    <rPh sb="5" eb="7">
      <t>テツダ</t>
    </rPh>
    <phoneticPr fontId="1"/>
  </si>
  <si>
    <t>駅・空港のデジタルサイネージ利用</t>
    <rPh sb="0" eb="1">
      <t>エキ</t>
    </rPh>
    <rPh sb="2" eb="4">
      <t>クウコウ</t>
    </rPh>
    <rPh sb="14" eb="16">
      <t>リヨウ</t>
    </rPh>
    <phoneticPr fontId="1"/>
  </si>
  <si>
    <t>観光パンフレット、飲食店で利用できるサービス券の配布</t>
    <rPh sb="0" eb="2">
      <t>カンコウ</t>
    </rPh>
    <rPh sb="9" eb="12">
      <t>インショクテン</t>
    </rPh>
    <rPh sb="13" eb="15">
      <t>リヨウ</t>
    </rPh>
    <rPh sb="22" eb="23">
      <t>ケン</t>
    </rPh>
    <rPh sb="24" eb="26">
      <t>ハイフ</t>
    </rPh>
    <phoneticPr fontId="1"/>
  </si>
  <si>
    <t>会場での観光案内ブースの設置および観光案内</t>
    <rPh sb="0" eb="2">
      <t>カイジョウ</t>
    </rPh>
    <rPh sb="4" eb="6">
      <t>カンコウ</t>
    </rPh>
    <rPh sb="6" eb="8">
      <t>アンナイ</t>
    </rPh>
    <rPh sb="12" eb="14">
      <t>セッチ</t>
    </rPh>
    <rPh sb="17" eb="21">
      <t>カンコウアンナイ</t>
    </rPh>
    <phoneticPr fontId="1"/>
  </si>
  <si>
    <t>ユニークベニュー、アトラクション、テクニカルプログラムの提案</t>
    <rPh sb="28" eb="30">
      <t>テイアン</t>
    </rPh>
    <phoneticPr fontId="1"/>
  </si>
  <si>
    <t>鹿児島観光コンベンション協会</t>
    <phoneticPr fontId="1"/>
  </si>
  <si>
    <t>徳島県観光協会</t>
    <phoneticPr fontId="1"/>
  </si>
  <si>
    <t>03-6709-3316</t>
  </si>
  <si>
    <t>info@princehotels.co.jp</t>
  </si>
  <si>
    <t>英語</t>
  </si>
  <si>
    <t>西武・プリンスホテルズワールドワイド</t>
    <phoneticPr fontId="1"/>
  </si>
  <si>
    <t>東京たま未来メッセ（東京都立多摩産業交流センター）</t>
    <phoneticPr fontId="1"/>
  </si>
  <si>
    <t>042-697-0802</t>
  </si>
  <si>
    <t>matsuura@convention.co.jp</t>
  </si>
  <si>
    <t>東京たま未来メッセ（東京都立多摩産業交流センター）</t>
    <rPh sb="0" eb="2">
      <t>トウキョウ</t>
    </rPh>
    <rPh sb="4" eb="6">
      <t>ミライ</t>
    </rPh>
    <rPh sb="10" eb="12">
      <t>トウキョウ</t>
    </rPh>
    <rPh sb="12" eb="14">
      <t>トリツ</t>
    </rPh>
    <rPh sb="14" eb="16">
      <t>タマ</t>
    </rPh>
    <rPh sb="16" eb="18">
      <t>サンギョウ</t>
    </rPh>
    <rPh sb="18" eb="20">
      <t>コウリュウ</t>
    </rPh>
    <phoneticPr fontId="1"/>
  </si>
  <si>
    <t>松本観光コンベンション協会</t>
    <phoneticPr fontId="1"/>
  </si>
  <si>
    <t>0263-34-3295</t>
  </si>
  <si>
    <t>yokoso@matsumoto-tca.or.jp</t>
  </si>
  <si>
    <t>国内・国際の区別なし</t>
    <rPh sb="0" eb="2">
      <t>コクナイ</t>
    </rPh>
    <rPh sb="3" eb="5">
      <t>コクサイ</t>
    </rPh>
    <rPh sb="6" eb="8">
      <t>クベツ</t>
    </rPh>
    <phoneticPr fontId="1"/>
  </si>
  <si>
    <t xml:space="preserve">50名以上の宿泊で一人1泊1,000円
</t>
    <rPh sb="2" eb="5">
      <t>メイイジョウ</t>
    </rPh>
    <rPh sb="6" eb="8">
      <t>シュクハク</t>
    </rPh>
    <rPh sb="9" eb="11">
      <t>ヒトリ</t>
    </rPh>
    <rPh sb="12" eb="13">
      <t>ハク</t>
    </rPh>
    <rPh sb="18" eb="19">
      <t>エン</t>
    </rPh>
    <phoneticPr fontId="1"/>
  </si>
  <si>
    <t>1名あたり5万円
2名様まで</t>
    <rPh sb="1" eb="2">
      <t>メイ</t>
    </rPh>
    <rPh sb="6" eb="8">
      <t>マンエン</t>
    </rPh>
    <rPh sb="10" eb="12">
      <t>メイサマ</t>
    </rPh>
    <phoneticPr fontId="1"/>
  </si>
  <si>
    <t>松本駅改札もしくは会場前</t>
    <rPh sb="0" eb="3">
      <t>マツモトエキ</t>
    </rPh>
    <rPh sb="3" eb="5">
      <t>カイサツ</t>
    </rPh>
    <rPh sb="9" eb="12">
      <t>カイジョウマエ</t>
    </rPh>
    <phoneticPr fontId="1"/>
  </si>
  <si>
    <t>補助金申請をされた場合は大会期間中1日のみ大型バスの補助制度あり</t>
    <rPh sb="0" eb="3">
      <t>ホジョキン</t>
    </rPh>
    <rPh sb="3" eb="5">
      <t>シンセイ</t>
    </rPh>
    <rPh sb="9" eb="11">
      <t>バアイ</t>
    </rPh>
    <rPh sb="12" eb="17">
      <t>タイカイキカンチュウ</t>
    </rPh>
    <rPh sb="18" eb="19">
      <t>ニチ</t>
    </rPh>
    <rPh sb="21" eb="23">
      <t>オオガタ</t>
    </rPh>
    <rPh sb="26" eb="30">
      <t>ホジョセイド</t>
    </rPh>
    <phoneticPr fontId="1"/>
  </si>
  <si>
    <t>ハイブリッド対策補助金を継続中</t>
    <rPh sb="6" eb="11">
      <t>タイサクホジョキン</t>
    </rPh>
    <rPh sb="12" eb="15">
      <t>ケイゾクチュウ</t>
    </rPh>
    <phoneticPr fontId="1"/>
  </si>
  <si>
    <t>松本市内観光施設の無料招待券を進呈</t>
    <rPh sb="0" eb="2">
      <t>マツモト</t>
    </rPh>
    <rPh sb="2" eb="8">
      <t>シナイカンコウシセツ</t>
    </rPh>
    <rPh sb="9" eb="14">
      <t>ムリョウショウタイケン</t>
    </rPh>
    <rPh sb="15" eb="17">
      <t>シンテイ</t>
    </rPh>
    <phoneticPr fontId="1"/>
  </si>
  <si>
    <t>松本観光コンベンション協会</t>
    <phoneticPr fontId="1"/>
  </si>
  <si>
    <t>岡山県観光連盟</t>
    <rPh sb="0" eb="3">
      <t>オカヤマケン</t>
    </rPh>
    <rPh sb="3" eb="7">
      <t>カンコウレンメイ</t>
    </rPh>
    <phoneticPr fontId="1"/>
  </si>
  <si>
    <t>086-201-0243</t>
  </si>
  <si>
    <t>yamada@okayama-kanko.jp</t>
  </si>
  <si>
    <t>各市町村へお問い合わせください</t>
  </si>
  <si>
    <t>ご相談に応じて</t>
    <rPh sb="1" eb="3">
      <t>ソウダン</t>
    </rPh>
    <rPh sb="4" eb="5">
      <t>オウ</t>
    </rPh>
    <phoneticPr fontId="1"/>
  </si>
  <si>
    <t>下見など、連盟の職員が同行します。各市町村の助成金のご案内も可能です</t>
    <rPh sb="0" eb="2">
      <t>シタミ</t>
    </rPh>
    <rPh sb="5" eb="7">
      <t>レンメイ</t>
    </rPh>
    <rPh sb="8" eb="10">
      <t>ショクイン</t>
    </rPh>
    <rPh sb="11" eb="13">
      <t>ドウコウ</t>
    </rPh>
    <rPh sb="17" eb="21">
      <t>カクシチョウソン</t>
    </rPh>
    <rPh sb="22" eb="25">
      <t>ジョセイキン</t>
    </rPh>
    <rPh sb="27" eb="29">
      <t>アンナイ</t>
    </rPh>
    <rPh sb="30" eb="32">
      <t>カノウ</t>
    </rPh>
    <phoneticPr fontId="1"/>
  </si>
  <si>
    <t>各市町村へのお問合せ先を提供いたしますので、お問い合わせください。</t>
  </si>
  <si>
    <t>岡山県観光連盟</t>
    <phoneticPr fontId="1"/>
  </si>
  <si>
    <t>沖縄県 / 沖縄コンベンションセンター</t>
  </si>
  <si>
    <t>沖縄県 / 沖縄コンベンションセンター</t>
    <phoneticPr fontId="1"/>
  </si>
  <si>
    <t>098-898-3000</t>
  </si>
  <si>
    <t>info@oki-conven.jp</t>
  </si>
  <si>
    <t>DMO芝東京ベイ</t>
    <phoneticPr fontId="1"/>
  </si>
  <si>
    <t>DMO芝東京ベイ</t>
    <rPh sb="3" eb="4">
      <t>シバ</t>
    </rPh>
    <rPh sb="4" eb="6">
      <t>トウキョウ</t>
    </rPh>
    <phoneticPr fontId="1"/>
  </si>
  <si>
    <t>03-5544-8411</t>
  </si>
  <si>
    <t>dmoshiba.tokyobay@gmail.com</t>
  </si>
  <si>
    <t>詳細はブース又はメールでお願いいたします</t>
    <rPh sb="6" eb="7">
      <t>マタ</t>
    </rPh>
    <rPh sb="13" eb="14">
      <t>ネガ</t>
    </rPh>
    <phoneticPr fontId="1"/>
  </si>
  <si>
    <t>フラッグスの作成など</t>
    <rPh sb="6" eb="8">
      <t>サクセイ</t>
    </rPh>
    <phoneticPr fontId="1"/>
  </si>
  <si>
    <t>MICEイベントの内容、規模に応じて、複数会場でのイベント開催実現を支援します。</t>
    <rPh sb="9" eb="11">
      <t>ナイヨウ</t>
    </rPh>
    <rPh sb="12" eb="14">
      <t>キボ</t>
    </rPh>
    <rPh sb="15" eb="16">
      <t>オウ</t>
    </rPh>
    <rPh sb="19" eb="23">
      <t>フクスウカイジョウ</t>
    </rPh>
    <rPh sb="29" eb="31">
      <t>カイサイ</t>
    </rPh>
    <rPh sb="31" eb="33">
      <t>ジツゲン</t>
    </rPh>
    <rPh sb="34" eb="36">
      <t>シエン</t>
    </rPh>
    <phoneticPr fontId="1"/>
  </si>
  <si>
    <t xml:space="preserve">03-4567-6488 </t>
  </si>
  <si>
    <t>smcon@pcojapan.jp</t>
  </si>
  <si>
    <t>ご相談ください</t>
    <rPh sb="1" eb="3">
      <t>ソウダン</t>
    </rPh>
    <phoneticPr fontId="1"/>
  </si>
  <si>
    <t>英語・中国語対応
その他言語要相談</t>
    <rPh sb="0" eb="2">
      <t>エイゴ</t>
    </rPh>
    <rPh sb="3" eb="6">
      <t>チュウゴクゴ</t>
    </rPh>
    <rPh sb="6" eb="8">
      <t>タイオウ</t>
    </rPh>
    <rPh sb="11" eb="12">
      <t>タ</t>
    </rPh>
    <rPh sb="12" eb="14">
      <t>ゲンゴ</t>
    </rPh>
    <rPh sb="14" eb="17">
      <t>ヨウソウダン</t>
    </rPh>
    <phoneticPr fontId="1"/>
  </si>
  <si>
    <t>各団体の支援を受けるための申請、報告書の作成をサポートします。</t>
    <rPh sb="0" eb="3">
      <t>カクダンタイ</t>
    </rPh>
    <rPh sb="4" eb="6">
      <t>シエン</t>
    </rPh>
    <rPh sb="7" eb="8">
      <t>ウ</t>
    </rPh>
    <rPh sb="13" eb="15">
      <t>シンセイ</t>
    </rPh>
    <rPh sb="16" eb="19">
      <t>ホウコクショ</t>
    </rPh>
    <rPh sb="20" eb="22">
      <t>サクセイ</t>
    </rPh>
    <phoneticPr fontId="1"/>
  </si>
  <si>
    <t>PCO / SMART Conference</t>
    <phoneticPr fontId="1"/>
  </si>
  <si>
    <t>iat@gco.co.jp</t>
    <phoneticPr fontId="1"/>
  </si>
  <si>
    <t>条件あり。
お問合せください。</t>
    <rPh sb="0" eb="2">
      <t>ジョウケン</t>
    </rPh>
    <rPh sb="7" eb="9">
      <t>トイアワ</t>
    </rPh>
    <phoneticPr fontId="1"/>
  </si>
  <si>
    <t>052-202-1146</t>
  </si>
  <si>
    <r>
      <rPr>
        <b/>
        <sz val="16"/>
        <color theme="0"/>
        <rFont val="Meiryo UI"/>
        <family val="3"/>
        <charset val="128"/>
      </rPr>
      <t>IME2024</t>
    </r>
    <r>
      <rPr>
        <b/>
        <sz val="12"/>
        <color theme="0"/>
        <rFont val="Meiryo UI"/>
        <family val="3"/>
        <charset val="128"/>
      </rPr>
      <t>　MICE支援早見表</t>
    </r>
    <rPh sb="12" eb="14">
      <t>シエン</t>
    </rPh>
    <rPh sb="14" eb="17">
      <t>ハヤミヒョウ</t>
    </rPh>
    <phoneticPr fontId="1"/>
  </si>
  <si>
    <t>※本資料は第33回国際MICEエキスポ（IME2024）の実施に先駆けて、出展セラーから提供された【MICE支援に関する情報】を取りまとめた資料です。</t>
    <rPh sb="1" eb="4">
      <t>ホンシリョウ</t>
    </rPh>
    <rPh sb="29" eb="31">
      <t>ジッシ</t>
    </rPh>
    <rPh sb="32" eb="34">
      <t>サキガ</t>
    </rPh>
    <rPh sb="37" eb="39">
      <t>シュッテン</t>
    </rPh>
    <rPh sb="44" eb="46">
      <t>テイキョウ</t>
    </rPh>
    <rPh sb="54" eb="56">
      <t>シエン</t>
    </rPh>
    <rPh sb="57" eb="58">
      <t>カン</t>
    </rPh>
    <rPh sb="60" eb="62">
      <t>ジョウホウ</t>
    </rPh>
    <rPh sb="64" eb="65">
      <t>ト</t>
    </rPh>
    <rPh sb="70" eb="72">
      <t>シリョウ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</si>
</sst>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F800]dddd\,\ mmmm\ dd\,\ yyyy"/>
  </numFmts>
  <fonts count="24" x14ac:knownFonts="1">
    <font>
      <sz val="11"/>
      <color theme="1"/>
      <name val="游ゴシック"/>
      <family val="2"/>
      <charset val="128"/>
      <scheme val="minor"/>
    </font>
    <font>
      <sz val="6"/>
      <name val="游ゴシック"/>
      <family val="2"/>
      <charset val="128"/>
      <scheme val="minor"/>
    </font>
    <font>
      <b/>
      <sz val="8"/>
      <color rgb="FF0D0D0D"/>
      <name val="Meiryo UI"/>
      <family val="3"/>
      <charset val="128"/>
    </font>
    <font>
      <sz val="10"/>
      <color theme="1"/>
      <name val="Meiryo UI"/>
      <family val="3"/>
      <charset val="128"/>
    </font>
    <font>
      <b/>
      <sz val="10"/>
      <color theme="1"/>
      <name val="Meiryo UI"/>
      <family val="3"/>
      <charset val="128"/>
    </font>
    <font>
      <b/>
      <sz val="10"/>
      <color rgb="FF0D0D0D"/>
      <name val="Meiryo UI"/>
      <family val="3"/>
      <charset val="128"/>
    </font>
    <font>
      <sz val="8"/>
      <color theme="1"/>
      <name val="Meiryo UI"/>
      <family val="3"/>
      <charset val="128"/>
    </font>
    <font>
      <b/>
      <sz val="8"/>
      <color theme="1"/>
      <name val="Meiryo UI"/>
      <family val="3"/>
      <charset val="128"/>
    </font>
    <font>
      <b/>
      <sz val="12"/>
      <color theme="0"/>
      <name val="Meiryo UI"/>
      <family val="3"/>
      <charset val="128"/>
    </font>
    <font>
      <b/>
      <sz val="10"/>
      <color theme="0"/>
      <name val="Meiryo UI"/>
      <family val="3"/>
      <charset val="128"/>
    </font>
    <font>
      <b/>
      <sz val="10"/>
      <color rgb="FFFFFF00"/>
      <name val="Meiryo UI"/>
      <family val="3"/>
      <charset val="128"/>
    </font>
    <font>
      <sz val="11"/>
      <color theme="1"/>
      <name val="Meiryo UI"/>
      <family val="3"/>
      <charset val="128"/>
    </font>
    <font>
      <sz val="18"/>
      <color theme="3"/>
      <name val="游ゴシック Light"/>
      <family val="2"/>
      <charset val="128"/>
      <scheme val="major"/>
    </font>
    <font>
      <b/>
      <sz val="11"/>
      <color theme="3"/>
      <name val="游ゴシック"/>
      <family val="2"/>
      <charset val="128"/>
      <scheme val="minor"/>
    </font>
    <font>
      <sz val="11"/>
      <color rgb="FF9C5700"/>
      <name val="游ゴシック"/>
      <family val="2"/>
      <charset val="128"/>
      <scheme val="minor"/>
    </font>
    <font>
      <b/>
      <sz val="20"/>
      <color theme="1"/>
      <name val="Meiryo UI"/>
      <family val="3"/>
      <charset val="128"/>
    </font>
    <font>
      <b/>
      <sz val="11"/>
      <color theme="1"/>
      <name val="Meiryo UI"/>
      <family val="3"/>
      <charset val="128"/>
    </font>
    <font>
      <sz val="11"/>
      <color theme="1"/>
      <name val="游ゴシック"/>
      <family val="2"/>
      <charset val="128"/>
      <scheme val="minor"/>
    </font>
    <font>
      <sz val="6"/>
      <name val="游ゴシック"/>
      <family val="3"/>
      <charset val="128"/>
      <scheme val="minor"/>
    </font>
    <font>
      <b/>
      <sz val="10"/>
      <name val="Meiryo UI"/>
      <family val="3"/>
      <charset val="128"/>
    </font>
    <font>
      <sz val="11"/>
      <name val="Meiryo UI"/>
      <family val="3"/>
      <charset val="128"/>
    </font>
    <font>
      <sz val="10"/>
      <name val="Meiryo UI"/>
      <family val="3"/>
      <charset val="128"/>
    </font>
    <font>
      <b/>
      <sz val="16"/>
      <color theme="0"/>
      <name val="Meiryo UI"/>
      <family val="3"/>
      <charset val="128"/>
    </font>
    <font>
      <sz val="10"/>
      <color rgb="FFFF0000"/>
      <name val="Meiryo UI"/>
      <family val="3"/>
      <charset val="128"/>
    </font>
  </fonts>
  <fills count="16">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00B050"/>
        <bgColor indexed="64"/>
      </patternFill>
    </fill>
    <fill>
      <patternFill patternType="solid">
        <fgColor rgb="FFFFC000"/>
        <bgColor indexed="64"/>
      </patternFill>
    </fill>
    <fill>
      <patternFill patternType="solid">
        <fgColor rgb="FFFF66FF"/>
        <bgColor indexed="64"/>
      </patternFill>
    </fill>
    <fill>
      <patternFill patternType="solid">
        <fgColor rgb="FF9A57CD"/>
        <bgColor indexed="64"/>
      </patternFill>
    </fill>
    <fill>
      <patternFill patternType="solid">
        <fgColor theme="0" tint="-0.249977111117893"/>
        <bgColor indexed="64"/>
      </patternFill>
    </fill>
  </fills>
  <borders count="14">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bottom style="thin">
        <color indexed="64"/>
      </bottom>
      <diagonal/>
    </border>
  </borders>
  <cellStyleXfs count="3">
    <xf numFmtId="0" fontId="0" fillId="0" borderId="0">
      <alignment vertical="center"/>
    </xf>
    <xf numFmtId="0" fontId="17" fillId="0" borderId="0">
      <alignment vertical="center"/>
    </xf>
    <xf numFmtId="0" fontId="17" fillId="0" borderId="0">
      <alignment vertical="center"/>
    </xf>
  </cellStyleXfs>
  <cellXfs count="67">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6" fillId="0" borderId="0" xfId="0" applyFont="1" applyAlignment="1">
      <alignment horizontal="left" vertical="center"/>
    </xf>
    <xf numFmtId="0" fontId="9" fillId="6" borderId="2" xfId="0" applyFont="1" applyFill="1" applyBorder="1" applyAlignment="1">
      <alignment horizontal="center" vertical="center"/>
    </xf>
    <xf numFmtId="0" fontId="4" fillId="0" borderId="0" xfId="0" applyFont="1">
      <alignment vertical="center"/>
    </xf>
    <xf numFmtId="0" fontId="15" fillId="0" borderId="0" xfId="0" applyFont="1">
      <alignment vertical="center"/>
    </xf>
    <xf numFmtId="0" fontId="11" fillId="0" borderId="0" xfId="0" applyFont="1">
      <alignment vertical="center"/>
    </xf>
    <xf numFmtId="0" fontId="16" fillId="0" borderId="0" xfId="0" applyFont="1" applyAlignment="1">
      <alignment horizontal="left" vertical="center"/>
    </xf>
    <xf numFmtId="0" fontId="16" fillId="0" borderId="0" xfId="0" applyFont="1" applyAlignment="1">
      <alignment horizontal="center" vertical="center" shrinkToFit="1"/>
    </xf>
    <xf numFmtId="0" fontId="16" fillId="0" borderId="0" xfId="0" applyFont="1" applyAlignment="1">
      <alignment horizontal="center" vertical="center"/>
    </xf>
    <xf numFmtId="0" fontId="11" fillId="0" borderId="0" xfId="0" applyFont="1" applyAlignment="1">
      <alignment vertical="center" shrinkToFit="1"/>
    </xf>
    <xf numFmtId="177" fontId="11" fillId="0" borderId="0" xfId="0" applyNumberFormat="1" applyFont="1">
      <alignment vertical="center"/>
    </xf>
    <xf numFmtId="0" fontId="11" fillId="7" borderId="2" xfId="0" applyFont="1" applyFill="1" applyBorder="1" applyAlignment="1">
      <alignment horizontal="center" vertical="center"/>
    </xf>
    <xf numFmtId="0" fontId="11" fillId="7" borderId="2" xfId="0" applyFont="1" applyFill="1" applyBorder="1" applyAlignment="1">
      <alignment horizontal="center" vertical="center" shrinkToFit="1"/>
    </xf>
    <xf numFmtId="0" fontId="0" fillId="0" borderId="2" xfId="0" applyBorder="1" applyAlignment="1">
      <alignment horizontal="center" vertical="center"/>
    </xf>
    <xf numFmtId="0" fontId="3" fillId="0" borderId="0" xfId="0" applyFont="1" applyAlignment="1">
      <alignment vertical="center" wrapText="1"/>
    </xf>
    <xf numFmtId="0" fontId="4" fillId="9" borderId="2" xfId="1" applyFont="1" applyFill="1" applyBorder="1" applyAlignment="1">
      <alignment horizontal="center" vertical="center" wrapText="1"/>
    </xf>
    <xf numFmtId="0" fontId="4" fillId="10" borderId="2" xfId="1" applyFont="1" applyFill="1" applyBorder="1" applyAlignment="1">
      <alignment horizontal="center" vertical="center" wrapText="1"/>
    </xf>
    <xf numFmtId="0" fontId="4" fillId="11" borderId="2" xfId="1" applyFont="1" applyFill="1" applyBorder="1" applyAlignment="1">
      <alignment horizontal="center" vertical="center" wrapText="1"/>
    </xf>
    <xf numFmtId="0" fontId="4" fillId="8" borderId="2" xfId="1" applyFont="1" applyFill="1" applyBorder="1" applyAlignment="1">
      <alignment horizontal="center" vertical="center" wrapText="1"/>
    </xf>
    <xf numFmtId="0" fontId="4" fillId="12" borderId="2" xfId="1" applyFont="1" applyFill="1" applyBorder="1" applyAlignment="1">
      <alignment horizontal="center" vertical="center" wrapText="1"/>
    </xf>
    <xf numFmtId="0" fontId="4" fillId="13" borderId="2" xfId="1" applyFont="1" applyFill="1" applyBorder="1" applyAlignment="1">
      <alignment horizontal="center" vertical="center" wrapText="1"/>
    </xf>
    <xf numFmtId="0" fontId="19" fillId="15" borderId="2" xfId="0" applyFont="1" applyFill="1" applyBorder="1" applyAlignment="1">
      <alignment horizontal="center" vertical="center" wrapText="1"/>
    </xf>
    <xf numFmtId="0" fontId="4" fillId="14" borderId="2" xfId="1" applyFont="1" applyFill="1" applyBorder="1" applyAlignment="1">
      <alignment horizontal="center" vertical="center" wrapText="1"/>
    </xf>
    <xf numFmtId="0" fontId="20" fillId="0" borderId="2" xfId="0" applyFont="1" applyBorder="1">
      <alignment vertical="center"/>
    </xf>
    <xf numFmtId="0" fontId="11" fillId="0" borderId="2" xfId="0" applyFont="1" applyBorder="1">
      <alignment vertical="center"/>
    </xf>
    <xf numFmtId="0" fontId="20" fillId="0" borderId="2" xfId="0" applyFont="1" applyBorder="1" applyAlignment="1">
      <alignment vertical="center" wrapText="1"/>
    </xf>
    <xf numFmtId="0" fontId="20" fillId="0" borderId="2" xfId="0" applyFont="1" applyBorder="1" applyAlignment="1">
      <alignment vertical="center" shrinkToFit="1"/>
    </xf>
    <xf numFmtId="0" fontId="11" fillId="0" borderId="2" xfId="0" applyFont="1" applyBorder="1" applyAlignment="1">
      <alignment vertical="center" shrinkToFit="1"/>
    </xf>
    <xf numFmtId="0" fontId="23" fillId="0" borderId="0" xfId="0" applyFont="1">
      <alignment vertical="center"/>
    </xf>
    <xf numFmtId="0" fontId="21" fillId="0" borderId="8" xfId="0" applyFont="1" applyBorder="1" applyAlignment="1">
      <alignment horizontal="left" vertical="center" wrapText="1"/>
    </xf>
    <xf numFmtId="0" fontId="3" fillId="3" borderId="9" xfId="0" applyFont="1" applyFill="1" applyBorder="1" applyAlignment="1">
      <alignment horizontal="left" vertical="center"/>
    </xf>
    <xf numFmtId="0" fontId="3" fillId="3" borderId="10" xfId="0" applyFont="1" applyFill="1" applyBorder="1" applyAlignment="1">
      <alignment vertical="center" wrapText="1"/>
    </xf>
    <xf numFmtId="0" fontId="3" fillId="3" borderId="8" xfId="0" applyFont="1" applyFill="1" applyBorder="1" applyAlignment="1">
      <alignment horizontal="center" vertical="center"/>
    </xf>
    <xf numFmtId="176" fontId="3" fillId="3" borderId="11" xfId="0" applyNumberFormat="1" applyFont="1" applyFill="1" applyBorder="1" applyAlignment="1">
      <alignment horizontal="right" vertical="center"/>
    </xf>
    <xf numFmtId="0" fontId="3" fillId="3" borderId="12" xfId="0" applyFont="1" applyFill="1" applyBorder="1" applyAlignment="1">
      <alignment horizontal="center" vertical="center"/>
    </xf>
    <xf numFmtId="0" fontId="6" fillId="3" borderId="10" xfId="0" applyFont="1" applyFill="1" applyBorder="1" applyAlignment="1">
      <alignment horizontal="left" vertical="center" wrapText="1"/>
    </xf>
    <xf numFmtId="0" fontId="6" fillId="3" borderId="2" xfId="0" applyFont="1" applyFill="1" applyBorder="1" applyAlignment="1">
      <alignment horizontal="left" vertical="center" wrapText="1"/>
    </xf>
    <xf numFmtId="0" fontId="3" fillId="3" borderId="13" xfId="0" applyFont="1" applyFill="1" applyBorder="1" applyAlignment="1">
      <alignmen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3" fillId="5" borderId="8" xfId="0" applyFont="1" applyFill="1" applyBorder="1" applyAlignment="1">
      <alignment horizontal="center" vertical="center"/>
    </xf>
    <xf numFmtId="0" fontId="3" fillId="5" borderId="10" xfId="0" applyFont="1" applyFill="1" applyBorder="1" applyAlignment="1">
      <alignment horizontal="center" vertical="center" wrapText="1"/>
    </xf>
    <xf numFmtId="0" fontId="15" fillId="0" borderId="0" xfId="0" applyFont="1" applyAlignment="1">
      <alignment horizontal="center" vertical="center"/>
    </xf>
    <xf numFmtId="0" fontId="4" fillId="5" borderId="5" xfId="0" applyFont="1" applyFill="1" applyBorder="1" applyAlignment="1">
      <alignment horizontal="center" vertical="center"/>
    </xf>
    <xf numFmtId="0" fontId="4" fillId="5" borderId="6" xfId="0" applyFont="1" applyFill="1" applyBorder="1" applyAlignment="1">
      <alignment horizontal="center" vertical="center"/>
    </xf>
    <xf numFmtId="0" fontId="5" fillId="5"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2" xfId="0" applyFont="1" applyFill="1" applyBorder="1" applyAlignment="1">
      <alignment horizontal="center" vertical="center"/>
    </xf>
    <xf numFmtId="0" fontId="9" fillId="6" borderId="5" xfId="0" applyFont="1" applyFill="1" applyBorder="1" applyAlignment="1">
      <alignment horizontal="center" vertical="center"/>
    </xf>
    <xf numFmtId="0" fontId="9" fillId="6" borderId="1" xfId="0" applyFont="1" applyFill="1" applyBorder="1" applyAlignment="1">
      <alignment horizontal="center" vertical="center"/>
    </xf>
    <xf numFmtId="0" fontId="9" fillId="6" borderId="6" xfId="0" applyFont="1" applyFill="1" applyBorder="1" applyAlignment="1">
      <alignment horizontal="center" vertical="center"/>
    </xf>
    <xf numFmtId="0" fontId="9" fillId="6" borderId="3" xfId="0" applyFont="1" applyFill="1" applyBorder="1">
      <alignment vertical="center"/>
    </xf>
    <xf numFmtId="0" fontId="9" fillId="6" borderId="7" xfId="0" applyFont="1" applyFill="1" applyBorder="1">
      <alignment vertical="center"/>
    </xf>
    <xf numFmtId="0" fontId="9" fillId="6" borderId="4" xfId="0" applyFont="1" applyFill="1" applyBorder="1">
      <alignment vertical="center"/>
    </xf>
    <xf numFmtId="0" fontId="3" fillId="5" borderId="11" xfId="0" applyFont="1" applyFill="1" applyBorder="1" applyAlignment="1">
      <alignment horizontal="center" vertical="center"/>
    </xf>
    <xf numFmtId="0" fontId="3" fillId="5" borderId="12" xfId="0" applyFont="1" applyFill="1" applyBorder="1" applyAlignment="1">
      <alignment horizontal="center" vertical="center"/>
    </xf>
    <xf numFmtId="0" fontId="7" fillId="5" borderId="2" xfId="0" applyFont="1" applyFill="1" applyBorder="1" applyAlignment="1">
      <alignment horizontal="center" vertical="center"/>
    </xf>
    <xf numFmtId="0" fontId="2" fillId="5"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9" fillId="4" borderId="2" xfId="0" applyFont="1" applyFill="1" applyBorder="1" applyAlignment="1">
      <alignment horizontal="center" vertical="center"/>
    </xf>
    <xf numFmtId="0" fontId="9" fillId="6" borderId="2" xfId="0" applyFont="1" applyFill="1" applyBorder="1" applyAlignment="1">
      <alignment horizontal="left" vertical="center"/>
    </xf>
    <xf numFmtId="0" fontId="4" fillId="5" borderId="8" xfId="0" applyFont="1" applyFill="1" applyBorder="1" applyAlignment="1">
      <alignment horizontal="center" vertical="center" wrapText="1"/>
    </xf>
    <xf numFmtId="0" fontId="4" fillId="5" borderId="9" xfId="0" applyFont="1" applyFill="1" applyBorder="1" applyAlignment="1">
      <alignment horizontal="center" vertical="center"/>
    </xf>
    <xf numFmtId="0" fontId="4" fillId="5" borderId="10" xfId="0" applyFont="1" applyFill="1" applyBorder="1" applyAlignment="1">
      <alignment horizontal="center" vertical="center"/>
    </xf>
  </cellXfs>
  <cellStyles count="3">
    <cellStyle name="標準" xfId="0" builtinId="0"/>
    <cellStyle name="標準 2" xfId="1" xr:uid="{574F3765-C07B-41F4-8A6E-F12341F7CF0B}"/>
    <cellStyle name="標準 3" xfId="2" xr:uid="{9B2F027F-3D62-4BB5-9C70-C7D42657DB4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A6A6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A035-3E03-4537-9B45-8A839B789C62}">
  <sheetPr>
    <pageSetUpPr fitToPage="1"/>
  </sheetPr>
  <dimension ref="A1:H31"/>
  <sheetViews>
    <sheetView showGridLines="0" view="pageBreakPreview" zoomScale="70" zoomScaleNormal="70" zoomScaleSheetLayoutView="70" workbookViewId="0"/>
  </sheetViews>
  <sheetFormatPr defaultRowHeight="18.75" x14ac:dyDescent="0.4"/>
  <cols>
    <col min="1" max="1" width="4.625" customWidth="1"/>
    <col min="2" max="2" width="65.625" customWidth="1"/>
    <col min="3" max="3" width="4.625" customWidth="1"/>
    <col min="4" max="4" width="65.625" style="8" customWidth="1"/>
    <col min="5" max="5" width="4.625" customWidth="1"/>
    <col min="6" max="6" width="65.625" customWidth="1"/>
    <col min="7" max="7" width="4.625" customWidth="1"/>
    <col min="8" max="8" width="45.625" customWidth="1"/>
  </cols>
  <sheetData>
    <row r="1" spans="1:8" ht="28.5" x14ac:dyDescent="0.4">
      <c r="A1" s="7"/>
      <c r="B1" s="45" t="s">
        <v>27</v>
      </c>
      <c r="C1" s="45"/>
      <c r="D1" s="45"/>
      <c r="E1" s="45"/>
      <c r="F1" s="45"/>
      <c r="G1" s="8"/>
    </row>
    <row r="2" spans="1:8" x14ac:dyDescent="0.4">
      <c r="A2" s="9" t="s">
        <v>28</v>
      </c>
      <c r="B2" s="10"/>
      <c r="C2" s="11"/>
      <c r="D2" s="12"/>
      <c r="E2" s="9"/>
      <c r="F2" s="13"/>
      <c r="G2" s="9"/>
      <c r="H2" s="10"/>
    </row>
    <row r="3" spans="1:8" x14ac:dyDescent="0.4">
      <c r="A3" s="14" t="s">
        <v>29</v>
      </c>
      <c r="B3" s="15" t="s">
        <v>30</v>
      </c>
      <c r="C3" s="14" t="s">
        <v>29</v>
      </c>
      <c r="D3" s="15" t="s">
        <v>30</v>
      </c>
      <c r="E3" s="14" t="s">
        <v>29</v>
      </c>
      <c r="F3" s="15" t="s">
        <v>30</v>
      </c>
    </row>
    <row r="4" spans="1:8" ht="18" customHeight="1" x14ac:dyDescent="0.4">
      <c r="A4" s="16">
        <v>1</v>
      </c>
      <c r="B4" s="26" t="s">
        <v>631</v>
      </c>
      <c r="C4" s="16">
        <v>29</v>
      </c>
      <c r="D4" s="27" t="s">
        <v>679</v>
      </c>
      <c r="E4" s="16">
        <v>57</v>
      </c>
      <c r="F4" s="26" t="s">
        <v>66</v>
      </c>
    </row>
    <row r="5" spans="1:8" ht="18" customHeight="1" x14ac:dyDescent="0.4">
      <c r="A5" s="16">
        <v>2</v>
      </c>
      <c r="B5" s="26" t="s">
        <v>632</v>
      </c>
      <c r="C5" s="16">
        <v>30</v>
      </c>
      <c r="D5" s="26" t="s">
        <v>569</v>
      </c>
      <c r="E5" s="16">
        <v>58</v>
      </c>
      <c r="F5" s="26" t="s">
        <v>68</v>
      </c>
    </row>
    <row r="6" spans="1:8" ht="18" customHeight="1" x14ac:dyDescent="0.4">
      <c r="A6" s="16">
        <v>3</v>
      </c>
      <c r="B6" s="26" t="s">
        <v>633</v>
      </c>
      <c r="C6" s="16">
        <v>31</v>
      </c>
      <c r="D6" s="26" t="s">
        <v>67</v>
      </c>
      <c r="E6" s="16">
        <v>59</v>
      </c>
      <c r="F6" s="26" t="s">
        <v>585</v>
      </c>
    </row>
    <row r="7" spans="1:8" ht="18" customHeight="1" x14ac:dyDescent="0.4">
      <c r="A7" s="16">
        <v>4</v>
      </c>
      <c r="B7" s="26" t="s">
        <v>634</v>
      </c>
      <c r="C7" s="16">
        <v>32</v>
      </c>
      <c r="D7" s="26" t="s">
        <v>69</v>
      </c>
      <c r="E7" s="16">
        <v>60</v>
      </c>
      <c r="F7" s="26" t="s">
        <v>31</v>
      </c>
    </row>
    <row r="8" spans="1:8" ht="18" customHeight="1" x14ac:dyDescent="0.4">
      <c r="A8" s="16">
        <v>5</v>
      </c>
      <c r="B8" s="26" t="s">
        <v>635</v>
      </c>
      <c r="C8" s="16">
        <v>33</v>
      </c>
      <c r="D8" s="26" t="s">
        <v>32</v>
      </c>
      <c r="E8" s="16">
        <v>61</v>
      </c>
      <c r="F8" s="26" t="s">
        <v>33</v>
      </c>
    </row>
    <row r="9" spans="1:8" ht="18" customHeight="1" x14ac:dyDescent="0.4">
      <c r="A9" s="16">
        <v>6</v>
      </c>
      <c r="B9" s="26" t="s">
        <v>636</v>
      </c>
      <c r="C9" s="16">
        <v>34</v>
      </c>
      <c r="D9" s="26" t="s">
        <v>34</v>
      </c>
      <c r="E9" s="16">
        <v>62</v>
      </c>
      <c r="F9" s="27" t="s">
        <v>706</v>
      </c>
    </row>
    <row r="10" spans="1:8" ht="18" customHeight="1" x14ac:dyDescent="0.4">
      <c r="A10" s="16">
        <v>7</v>
      </c>
      <c r="B10" s="26" t="s">
        <v>637</v>
      </c>
      <c r="C10" s="16">
        <v>35</v>
      </c>
      <c r="D10" s="26" t="s">
        <v>35</v>
      </c>
      <c r="E10" s="16">
        <v>63</v>
      </c>
      <c r="F10" s="26" t="s">
        <v>36</v>
      </c>
    </row>
    <row r="11" spans="1:8" ht="18" customHeight="1" x14ac:dyDescent="0.4">
      <c r="A11" s="16">
        <v>8</v>
      </c>
      <c r="B11" s="28" t="s">
        <v>638</v>
      </c>
      <c r="C11" s="16">
        <v>36</v>
      </c>
      <c r="D11" s="26" t="s">
        <v>37</v>
      </c>
      <c r="E11" s="16">
        <v>64</v>
      </c>
      <c r="F11" s="26" t="s">
        <v>732</v>
      </c>
    </row>
    <row r="12" spans="1:8" ht="18" customHeight="1" x14ac:dyDescent="0.4">
      <c r="A12" s="16">
        <v>9</v>
      </c>
      <c r="B12" s="26" t="s">
        <v>639</v>
      </c>
      <c r="C12" s="16">
        <v>37</v>
      </c>
      <c r="D12" s="27" t="s">
        <v>741</v>
      </c>
      <c r="E12" s="16">
        <v>65</v>
      </c>
      <c r="F12" s="26" t="s">
        <v>38</v>
      </c>
    </row>
    <row r="13" spans="1:8" ht="18" customHeight="1" x14ac:dyDescent="0.4">
      <c r="A13" s="16">
        <v>10</v>
      </c>
      <c r="B13" s="26" t="s">
        <v>659</v>
      </c>
      <c r="C13" s="16">
        <v>38</v>
      </c>
      <c r="D13" s="26" t="s">
        <v>39</v>
      </c>
      <c r="E13" s="16">
        <v>66</v>
      </c>
      <c r="F13" s="27" t="s">
        <v>720</v>
      </c>
    </row>
    <row r="14" spans="1:8" ht="18" customHeight="1" x14ac:dyDescent="0.4">
      <c r="A14" s="16">
        <v>11</v>
      </c>
      <c r="B14" s="26" t="s">
        <v>40</v>
      </c>
      <c r="C14" s="16">
        <v>39</v>
      </c>
      <c r="D14" s="26" t="s">
        <v>41</v>
      </c>
      <c r="E14" s="16">
        <v>67</v>
      </c>
      <c r="F14" s="26" t="s">
        <v>42</v>
      </c>
    </row>
    <row r="15" spans="1:8" ht="18" customHeight="1" x14ac:dyDescent="0.4">
      <c r="A15" s="16">
        <v>12</v>
      </c>
      <c r="B15" s="26" t="s">
        <v>650</v>
      </c>
      <c r="C15" s="16">
        <v>40</v>
      </c>
      <c r="D15" s="26" t="s">
        <v>571</v>
      </c>
      <c r="E15" s="16">
        <v>68</v>
      </c>
      <c r="F15" s="26" t="s">
        <v>570</v>
      </c>
    </row>
    <row r="16" spans="1:8" ht="18" customHeight="1" x14ac:dyDescent="0.4">
      <c r="A16" s="16">
        <v>13</v>
      </c>
      <c r="B16" s="26" t="s">
        <v>43</v>
      </c>
      <c r="C16" s="16">
        <v>41</v>
      </c>
      <c r="D16" s="26" t="s">
        <v>572</v>
      </c>
      <c r="E16" s="16">
        <v>69</v>
      </c>
      <c r="F16" s="26" t="s">
        <v>44</v>
      </c>
    </row>
    <row r="17" spans="1:6" ht="18" customHeight="1" x14ac:dyDescent="0.4">
      <c r="A17" s="16">
        <v>14</v>
      </c>
      <c r="B17" s="26" t="s">
        <v>45</v>
      </c>
      <c r="C17" s="16">
        <v>42</v>
      </c>
      <c r="D17" s="26" t="s">
        <v>46</v>
      </c>
      <c r="E17" s="16">
        <v>70</v>
      </c>
      <c r="F17" s="26" t="s">
        <v>47</v>
      </c>
    </row>
    <row r="18" spans="1:6" ht="18" customHeight="1" x14ac:dyDescent="0.4">
      <c r="A18" s="16">
        <v>15</v>
      </c>
      <c r="B18" s="26" t="s">
        <v>48</v>
      </c>
      <c r="C18" s="16">
        <v>43</v>
      </c>
      <c r="D18" s="26" t="s">
        <v>49</v>
      </c>
      <c r="E18" s="16">
        <v>71</v>
      </c>
      <c r="F18" s="26" t="s">
        <v>50</v>
      </c>
    </row>
    <row r="19" spans="1:6" ht="18" customHeight="1" x14ac:dyDescent="0.4">
      <c r="A19" s="16">
        <v>16</v>
      </c>
      <c r="B19" s="26" t="s">
        <v>51</v>
      </c>
      <c r="C19" s="16">
        <v>44</v>
      </c>
      <c r="D19" s="26" t="s">
        <v>52</v>
      </c>
      <c r="E19" s="16">
        <v>72</v>
      </c>
      <c r="F19" s="29" t="s">
        <v>573</v>
      </c>
    </row>
    <row r="20" spans="1:6" ht="18" customHeight="1" x14ac:dyDescent="0.4">
      <c r="A20" s="16">
        <v>17</v>
      </c>
      <c r="B20" s="26" t="s">
        <v>664</v>
      </c>
      <c r="C20" s="16">
        <v>45</v>
      </c>
      <c r="D20" s="27" t="s">
        <v>687</v>
      </c>
      <c r="E20" s="16">
        <v>73</v>
      </c>
      <c r="F20" s="26" t="s">
        <v>574</v>
      </c>
    </row>
    <row r="21" spans="1:6" ht="18" customHeight="1" x14ac:dyDescent="0.4">
      <c r="A21" s="16">
        <v>18</v>
      </c>
      <c r="B21" s="26" t="s">
        <v>607</v>
      </c>
      <c r="C21" s="16">
        <v>46</v>
      </c>
      <c r="D21" s="27" t="s">
        <v>689</v>
      </c>
      <c r="E21" s="16">
        <v>74</v>
      </c>
      <c r="F21" s="26" t="s">
        <v>502</v>
      </c>
    </row>
    <row r="22" spans="1:6" ht="18" customHeight="1" x14ac:dyDescent="0.4">
      <c r="A22" s="16">
        <v>19</v>
      </c>
      <c r="B22" s="26" t="s">
        <v>71</v>
      </c>
      <c r="C22" s="16">
        <v>47</v>
      </c>
      <c r="D22" s="26" t="s">
        <v>53</v>
      </c>
      <c r="E22" s="16">
        <v>75</v>
      </c>
      <c r="F22" s="26" t="s">
        <v>575</v>
      </c>
    </row>
    <row r="23" spans="1:6" ht="18" customHeight="1" x14ac:dyDescent="0.4">
      <c r="A23" s="16">
        <v>20</v>
      </c>
      <c r="B23" s="26" t="s">
        <v>667</v>
      </c>
      <c r="C23" s="16">
        <v>48</v>
      </c>
      <c r="D23" s="26" t="s">
        <v>54</v>
      </c>
      <c r="E23" s="16">
        <v>76</v>
      </c>
      <c r="F23" s="26" t="s">
        <v>56</v>
      </c>
    </row>
    <row r="24" spans="1:6" ht="18" customHeight="1" x14ac:dyDescent="0.4">
      <c r="A24" s="16">
        <v>21</v>
      </c>
      <c r="B24" s="26" t="s">
        <v>668</v>
      </c>
      <c r="C24" s="16">
        <v>49</v>
      </c>
      <c r="D24" s="26" t="s">
        <v>55</v>
      </c>
      <c r="E24" s="16">
        <v>77</v>
      </c>
      <c r="F24" s="26" t="s">
        <v>731</v>
      </c>
    </row>
    <row r="25" spans="1:6" x14ac:dyDescent="0.4">
      <c r="A25" s="16">
        <v>22</v>
      </c>
      <c r="B25" s="26" t="s">
        <v>57</v>
      </c>
      <c r="C25" s="16">
        <v>50</v>
      </c>
      <c r="D25" s="26" t="s">
        <v>58</v>
      </c>
      <c r="E25" s="16">
        <v>78</v>
      </c>
      <c r="F25" s="26" t="s">
        <v>589</v>
      </c>
    </row>
    <row r="26" spans="1:6" x14ac:dyDescent="0.4">
      <c r="A26" s="16">
        <v>23</v>
      </c>
      <c r="B26" s="29" t="s">
        <v>544</v>
      </c>
      <c r="C26" s="16">
        <v>51</v>
      </c>
      <c r="D26" s="26" t="s">
        <v>59</v>
      </c>
      <c r="E26" s="16">
        <v>79</v>
      </c>
      <c r="F26" s="26" t="s">
        <v>761</v>
      </c>
    </row>
    <row r="27" spans="1:6" x14ac:dyDescent="0.4">
      <c r="A27" s="16">
        <v>24</v>
      </c>
      <c r="B27" s="30" t="s">
        <v>545</v>
      </c>
      <c r="C27" s="16">
        <v>52</v>
      </c>
      <c r="D27" s="26" t="s">
        <v>596</v>
      </c>
      <c r="E27" s="16">
        <v>80</v>
      </c>
      <c r="F27" s="26" t="s">
        <v>630</v>
      </c>
    </row>
    <row r="28" spans="1:6" x14ac:dyDescent="0.4">
      <c r="A28" s="16">
        <v>25</v>
      </c>
      <c r="B28" s="30" t="s">
        <v>60</v>
      </c>
      <c r="C28" s="16">
        <v>53</v>
      </c>
      <c r="D28" s="26" t="s">
        <v>62</v>
      </c>
      <c r="E28" s="16">
        <v>81</v>
      </c>
      <c r="F28" s="26" t="s">
        <v>764</v>
      </c>
    </row>
    <row r="29" spans="1:6" x14ac:dyDescent="0.4">
      <c r="A29" s="16">
        <v>26</v>
      </c>
      <c r="B29" s="27" t="s">
        <v>61</v>
      </c>
      <c r="C29" s="16">
        <v>54</v>
      </c>
      <c r="D29" s="26" t="s">
        <v>63</v>
      </c>
      <c r="E29" s="16">
        <v>82</v>
      </c>
      <c r="F29" s="26" t="s">
        <v>557</v>
      </c>
    </row>
    <row r="30" spans="1:6" x14ac:dyDescent="0.4">
      <c r="A30" s="16">
        <v>27</v>
      </c>
      <c r="B30" s="27" t="s">
        <v>737</v>
      </c>
      <c r="C30" s="16">
        <v>55</v>
      </c>
      <c r="D30" s="26" t="s">
        <v>65</v>
      </c>
      <c r="E30" s="16">
        <v>83</v>
      </c>
      <c r="F30" s="26" t="s">
        <v>736</v>
      </c>
    </row>
    <row r="31" spans="1:6" x14ac:dyDescent="0.4">
      <c r="A31" s="16">
        <v>28</v>
      </c>
      <c r="B31" s="26" t="s">
        <v>64</v>
      </c>
      <c r="C31" s="16">
        <v>56</v>
      </c>
      <c r="D31" s="27" t="s">
        <v>759</v>
      </c>
      <c r="E31" s="16">
        <v>84</v>
      </c>
      <c r="F31" s="26" t="s">
        <v>776</v>
      </c>
    </row>
  </sheetData>
  <sheetProtection algorithmName="SHA-512" hashValue="ae6Trv17j2WL5LaCf31Nogw2gnQdZD43lWlp06yxeWrL/v6v0yzJyceHWMkIQKUyuRPGYT8bfEBdcxJ+P8SExw==" saltValue="5mu9zkUZFdOe6ec9UsxAig==" spinCount="100000" sheet="1" objects="1" scenarios="1"/>
  <mergeCells count="1">
    <mergeCell ref="B1:F1"/>
  </mergeCells>
  <phoneticPr fontId="1"/>
  <pageMargins left="0.7" right="0.7" top="0.75" bottom="0.75" header="0.3" footer="0.3"/>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69D13-E600-45C4-90A3-FA0F87B74F31}">
  <dimension ref="A1:AL94"/>
  <sheetViews>
    <sheetView tabSelected="1" zoomScaleNormal="100" workbookViewId="0">
      <selection sqref="A1:D2"/>
    </sheetView>
  </sheetViews>
  <sheetFormatPr defaultColWidth="8.875" defaultRowHeight="14.25" x14ac:dyDescent="0.4"/>
  <cols>
    <col min="1" max="1" width="6.125" style="1" customWidth="1"/>
    <col min="2" max="2" width="10.25" style="1" customWidth="1"/>
    <col min="3" max="3" width="25.75" style="17" customWidth="1"/>
    <col min="4" max="4" width="12.875" style="1" customWidth="1"/>
    <col min="5" max="5" width="10.875" style="1" customWidth="1"/>
    <col min="6" max="6" width="3.875" style="2" customWidth="1"/>
    <col min="7" max="7" width="6.875" style="3" customWidth="1"/>
    <col min="8" max="8" width="4.125" style="1" customWidth="1"/>
    <col min="9" max="9" width="11.875" style="4" customWidth="1"/>
    <col min="10" max="10" width="3.875" style="2" customWidth="1"/>
    <col min="11" max="11" width="6.875" style="3" customWidth="1"/>
    <col min="12" max="12" width="4.125" style="1" customWidth="1"/>
    <col min="13" max="13" width="11.875" style="4" customWidth="1"/>
    <col min="14" max="14" width="3.875" style="2" customWidth="1"/>
    <col min="15" max="15" width="6.875" style="3" customWidth="1"/>
    <col min="16" max="16" width="4.125" style="1" customWidth="1"/>
    <col min="17" max="17" width="11.875" style="4" customWidth="1"/>
    <col min="18" max="18" width="3.875" style="2" customWidth="1"/>
    <col min="19" max="19" width="6.875" style="3" customWidth="1"/>
    <col min="20" max="20" width="4.125" style="1" customWidth="1"/>
    <col min="21" max="21" width="11.875" style="4" customWidth="1"/>
    <col min="22" max="22" width="3.875" style="2" customWidth="1"/>
    <col min="23" max="23" width="6.875" style="3" customWidth="1"/>
    <col min="24" max="24" width="4.125" style="1" customWidth="1"/>
    <col min="25" max="25" width="11.875" style="4" customWidth="1"/>
    <col min="26" max="26" width="3.875" style="2" customWidth="1"/>
    <col min="27" max="27" width="6.875" style="3" customWidth="1"/>
    <col min="28" max="28" width="4.125" style="1" customWidth="1"/>
    <col min="29" max="29" width="11.875" style="4" customWidth="1"/>
    <col min="30" max="30" width="3.875" style="2" customWidth="1"/>
    <col min="31" max="31" width="11.875" style="4" customWidth="1"/>
    <col min="32" max="32" width="3.875" style="2" customWidth="1"/>
    <col min="33" max="33" width="11.875" style="4" customWidth="1"/>
    <col min="34" max="34" width="3.875" style="2" customWidth="1"/>
    <col min="35" max="35" width="11.875" style="4" customWidth="1"/>
    <col min="36" max="38" width="23.625" style="4" customWidth="1"/>
    <col min="39" max="16384" width="8.875" style="1"/>
  </cols>
  <sheetData>
    <row r="1" spans="1:38" ht="16.350000000000001" customHeight="1" x14ac:dyDescent="0.4">
      <c r="A1" s="61" t="s">
        <v>780</v>
      </c>
      <c r="B1" s="61"/>
      <c r="C1" s="61"/>
      <c r="D1" s="61"/>
      <c r="E1" s="62" t="s">
        <v>7</v>
      </c>
    </row>
    <row r="2" spans="1:38" ht="14.65" customHeight="1" x14ac:dyDescent="0.4">
      <c r="A2" s="61"/>
      <c r="B2" s="61"/>
      <c r="C2" s="61"/>
      <c r="D2" s="61"/>
      <c r="E2" s="62"/>
    </row>
    <row r="3" spans="1:38" ht="24.95" customHeight="1" x14ac:dyDescent="0.4">
      <c r="A3" s="31" t="s">
        <v>781</v>
      </c>
    </row>
    <row r="4" spans="1:38" ht="14.65" customHeight="1" x14ac:dyDescent="0.4">
      <c r="A4" s="6" t="s">
        <v>25</v>
      </c>
    </row>
    <row r="5" spans="1:38" ht="14.65" customHeight="1" x14ac:dyDescent="0.4">
      <c r="A5" s="1" t="s">
        <v>24</v>
      </c>
    </row>
    <row r="6" spans="1:38" ht="14.65" customHeight="1" x14ac:dyDescent="0.4">
      <c r="A6" s="1" t="s">
        <v>26</v>
      </c>
    </row>
    <row r="7" spans="1:38" ht="14.65" customHeight="1" x14ac:dyDescent="0.4"/>
    <row r="8" spans="1:38" x14ac:dyDescent="0.4">
      <c r="A8" s="51" t="s">
        <v>22</v>
      </c>
      <c r="B8" s="51" t="s">
        <v>23</v>
      </c>
      <c r="C8" s="63" t="s">
        <v>1</v>
      </c>
      <c r="D8" s="63"/>
      <c r="E8" s="63"/>
      <c r="F8" s="54" t="s">
        <v>8</v>
      </c>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6"/>
    </row>
    <row r="9" spans="1:38" ht="34.9" customHeight="1" x14ac:dyDescent="0.4">
      <c r="A9" s="52"/>
      <c r="B9" s="52"/>
      <c r="C9" s="64" t="s">
        <v>6</v>
      </c>
      <c r="D9" s="65" t="s">
        <v>2</v>
      </c>
      <c r="E9" s="66" t="s">
        <v>3</v>
      </c>
      <c r="F9" s="49" t="s">
        <v>9</v>
      </c>
      <c r="G9" s="50"/>
      <c r="H9" s="50"/>
      <c r="I9" s="50"/>
      <c r="J9" s="48" t="s">
        <v>10</v>
      </c>
      <c r="K9" s="48"/>
      <c r="L9" s="48"/>
      <c r="M9" s="48"/>
      <c r="N9" s="48" t="s">
        <v>11</v>
      </c>
      <c r="O9" s="48"/>
      <c r="P9" s="48"/>
      <c r="Q9" s="48"/>
      <c r="R9" s="48" t="s">
        <v>12</v>
      </c>
      <c r="S9" s="48"/>
      <c r="T9" s="48"/>
      <c r="U9" s="48"/>
      <c r="V9" s="48" t="s">
        <v>13</v>
      </c>
      <c r="W9" s="48"/>
      <c r="X9" s="48"/>
      <c r="Y9" s="60"/>
      <c r="Z9" s="50" t="s">
        <v>14</v>
      </c>
      <c r="AA9" s="50"/>
      <c r="AB9" s="50"/>
      <c r="AC9" s="59"/>
      <c r="AD9" s="50" t="s">
        <v>15</v>
      </c>
      <c r="AE9" s="59"/>
      <c r="AF9" s="50" t="s">
        <v>16</v>
      </c>
      <c r="AG9" s="59"/>
      <c r="AH9" s="50" t="s">
        <v>17</v>
      </c>
      <c r="AI9" s="59"/>
      <c r="AJ9" s="46" t="s">
        <v>18</v>
      </c>
      <c r="AK9" s="46" t="s">
        <v>19</v>
      </c>
      <c r="AL9" s="46" t="s">
        <v>20</v>
      </c>
    </row>
    <row r="10" spans="1:38" s="2" customFormat="1" ht="46.35" customHeight="1" x14ac:dyDescent="0.4">
      <c r="A10" s="53"/>
      <c r="B10" s="53"/>
      <c r="C10" s="64"/>
      <c r="D10" s="65"/>
      <c r="E10" s="66"/>
      <c r="F10" s="43" t="s">
        <v>4</v>
      </c>
      <c r="G10" s="57" t="s">
        <v>0</v>
      </c>
      <c r="H10" s="58"/>
      <c r="I10" s="44" t="s">
        <v>5</v>
      </c>
      <c r="J10" s="43" t="s">
        <v>4</v>
      </c>
      <c r="K10" s="57" t="s">
        <v>0</v>
      </c>
      <c r="L10" s="58"/>
      <c r="M10" s="44" t="s">
        <v>5</v>
      </c>
      <c r="N10" s="43" t="s">
        <v>4</v>
      </c>
      <c r="O10" s="57" t="s">
        <v>0</v>
      </c>
      <c r="P10" s="58"/>
      <c r="Q10" s="44" t="s">
        <v>5</v>
      </c>
      <c r="R10" s="43" t="s">
        <v>4</v>
      </c>
      <c r="S10" s="57" t="s">
        <v>0</v>
      </c>
      <c r="T10" s="58"/>
      <c r="U10" s="44" t="s">
        <v>5</v>
      </c>
      <c r="V10" s="43" t="s">
        <v>4</v>
      </c>
      <c r="W10" s="57" t="s">
        <v>0</v>
      </c>
      <c r="X10" s="58"/>
      <c r="Y10" s="44" t="s">
        <v>5</v>
      </c>
      <c r="Z10" s="43" t="s">
        <v>4</v>
      </c>
      <c r="AA10" s="57" t="s">
        <v>0</v>
      </c>
      <c r="AB10" s="58"/>
      <c r="AC10" s="44" t="s">
        <v>5</v>
      </c>
      <c r="AD10" s="43" t="s">
        <v>4</v>
      </c>
      <c r="AE10" s="44" t="s">
        <v>21</v>
      </c>
      <c r="AF10" s="43" t="s">
        <v>4</v>
      </c>
      <c r="AG10" s="44" t="s">
        <v>21</v>
      </c>
      <c r="AH10" s="43" t="s">
        <v>4</v>
      </c>
      <c r="AI10" s="44" t="s">
        <v>21</v>
      </c>
      <c r="AJ10" s="47"/>
      <c r="AK10" s="47"/>
      <c r="AL10" s="47"/>
    </row>
    <row r="11" spans="1:38" ht="42" customHeight="1" x14ac:dyDescent="0.4">
      <c r="A11" s="5">
        <v>1</v>
      </c>
      <c r="B11" s="18" t="s">
        <v>72</v>
      </c>
      <c r="C11" s="32" t="s">
        <v>640</v>
      </c>
      <c r="D11" s="33" t="s">
        <v>278</v>
      </c>
      <c r="E11" s="34" t="s">
        <v>279</v>
      </c>
      <c r="F11" s="35" t="s">
        <v>91</v>
      </c>
      <c r="G11" s="36">
        <v>1000</v>
      </c>
      <c r="H11" s="37" t="s">
        <v>92</v>
      </c>
      <c r="I11" s="38" t="s">
        <v>280</v>
      </c>
      <c r="J11" s="35" t="s">
        <v>91</v>
      </c>
      <c r="K11" s="36">
        <v>1000</v>
      </c>
      <c r="L11" s="37" t="s">
        <v>92</v>
      </c>
      <c r="M11" s="38" t="s">
        <v>280</v>
      </c>
      <c r="N11" s="35" t="s">
        <v>91</v>
      </c>
      <c r="O11" s="36">
        <v>0</v>
      </c>
      <c r="P11" s="37" t="s">
        <v>92</v>
      </c>
      <c r="Q11" s="38" t="s">
        <v>281</v>
      </c>
      <c r="R11" s="35" t="s">
        <v>95</v>
      </c>
      <c r="S11" s="36"/>
      <c r="T11" s="37" t="s">
        <v>92</v>
      </c>
      <c r="U11" s="38"/>
      <c r="V11" s="35" t="s">
        <v>91</v>
      </c>
      <c r="W11" s="36">
        <v>300</v>
      </c>
      <c r="X11" s="37" t="s">
        <v>92</v>
      </c>
      <c r="Y11" s="38" t="s">
        <v>282</v>
      </c>
      <c r="Z11" s="35" t="s">
        <v>91</v>
      </c>
      <c r="AA11" s="36">
        <v>0</v>
      </c>
      <c r="AB11" s="37" t="s">
        <v>92</v>
      </c>
      <c r="AC11" s="38" t="s">
        <v>283</v>
      </c>
      <c r="AD11" s="35" t="s">
        <v>91</v>
      </c>
      <c r="AE11" s="38"/>
      <c r="AF11" s="35" t="s">
        <v>91</v>
      </c>
      <c r="AG11" s="38" t="s">
        <v>284</v>
      </c>
      <c r="AH11" s="35" t="s">
        <v>95</v>
      </c>
      <c r="AI11" s="38"/>
      <c r="AJ11" s="39" t="s">
        <v>285</v>
      </c>
      <c r="AK11" s="39"/>
      <c r="AL11" s="39"/>
    </row>
    <row r="12" spans="1:38" ht="42" customHeight="1" x14ac:dyDescent="0.4">
      <c r="A12" s="5">
        <v>2</v>
      </c>
      <c r="B12" s="18" t="s">
        <v>72</v>
      </c>
      <c r="C12" s="32" t="s">
        <v>641</v>
      </c>
      <c r="D12" s="33" t="s">
        <v>265</v>
      </c>
      <c r="E12" s="40" t="s">
        <v>266</v>
      </c>
      <c r="F12" s="35" t="s">
        <v>91</v>
      </c>
      <c r="G12" s="36">
        <v>150</v>
      </c>
      <c r="H12" s="37" t="s">
        <v>92</v>
      </c>
      <c r="I12" s="38" t="s">
        <v>267</v>
      </c>
      <c r="J12" s="35" t="s">
        <v>91</v>
      </c>
      <c r="K12" s="36">
        <v>150</v>
      </c>
      <c r="L12" s="37" t="s">
        <v>92</v>
      </c>
      <c r="M12" s="38" t="s">
        <v>267</v>
      </c>
      <c r="N12" s="35" t="s">
        <v>95</v>
      </c>
      <c r="O12" s="36"/>
      <c r="P12" s="37" t="s">
        <v>92</v>
      </c>
      <c r="Q12" s="38"/>
      <c r="R12" s="35" t="s">
        <v>95</v>
      </c>
      <c r="S12" s="36"/>
      <c r="T12" s="37" t="s">
        <v>92</v>
      </c>
      <c r="U12" s="38"/>
      <c r="V12" s="35" t="s">
        <v>95</v>
      </c>
      <c r="W12" s="36"/>
      <c r="X12" s="37" t="s">
        <v>92</v>
      </c>
      <c r="Y12" s="38"/>
      <c r="Z12" s="35" t="s">
        <v>91</v>
      </c>
      <c r="AA12" s="36"/>
      <c r="AB12" s="37" t="s">
        <v>92</v>
      </c>
      <c r="AC12" s="38" t="s">
        <v>267</v>
      </c>
      <c r="AD12" s="35" t="s">
        <v>91</v>
      </c>
      <c r="AE12" s="38"/>
      <c r="AF12" s="35" t="s">
        <v>91</v>
      </c>
      <c r="AG12" s="38"/>
      <c r="AH12" s="35" t="s">
        <v>91</v>
      </c>
      <c r="AI12" s="38"/>
      <c r="AJ12" s="39" t="s">
        <v>268</v>
      </c>
      <c r="AK12" s="39" t="s">
        <v>269</v>
      </c>
      <c r="AL12" s="39" t="s">
        <v>270</v>
      </c>
    </row>
    <row r="13" spans="1:38" ht="42" customHeight="1" x14ac:dyDescent="0.4">
      <c r="A13" s="5">
        <v>3</v>
      </c>
      <c r="B13" s="18" t="s">
        <v>72</v>
      </c>
      <c r="C13" s="32" t="s">
        <v>642</v>
      </c>
      <c r="D13" s="33" t="s">
        <v>320</v>
      </c>
      <c r="E13" s="40" t="s">
        <v>321</v>
      </c>
      <c r="F13" s="35" t="s">
        <v>91</v>
      </c>
      <c r="G13" s="36">
        <v>55</v>
      </c>
      <c r="H13" s="37" t="s">
        <v>92</v>
      </c>
      <c r="I13" s="38"/>
      <c r="J13" s="35" t="s">
        <v>91</v>
      </c>
      <c r="K13" s="36">
        <v>55</v>
      </c>
      <c r="L13" s="37" t="s">
        <v>92</v>
      </c>
      <c r="M13" s="38"/>
      <c r="N13" s="35" t="s">
        <v>95</v>
      </c>
      <c r="O13" s="36"/>
      <c r="P13" s="37" t="s">
        <v>92</v>
      </c>
      <c r="Q13" s="38"/>
      <c r="R13" s="35" t="s">
        <v>95</v>
      </c>
      <c r="S13" s="36"/>
      <c r="T13" s="37" t="s">
        <v>92</v>
      </c>
      <c r="U13" s="38"/>
      <c r="V13" s="35" t="s">
        <v>95</v>
      </c>
      <c r="W13" s="36"/>
      <c r="X13" s="37" t="s">
        <v>92</v>
      </c>
      <c r="Y13" s="38"/>
      <c r="Z13" s="35" t="s">
        <v>95</v>
      </c>
      <c r="AA13" s="36"/>
      <c r="AB13" s="37" t="s">
        <v>92</v>
      </c>
      <c r="AC13" s="38"/>
      <c r="AD13" s="35" t="s">
        <v>95</v>
      </c>
      <c r="AE13" s="38"/>
      <c r="AF13" s="35" t="s">
        <v>95</v>
      </c>
      <c r="AG13" s="38"/>
      <c r="AH13" s="35" t="s">
        <v>95</v>
      </c>
      <c r="AI13" s="38"/>
      <c r="AJ13" s="39" t="s">
        <v>322</v>
      </c>
      <c r="AK13" s="39" t="s">
        <v>323</v>
      </c>
      <c r="AL13" s="39"/>
    </row>
    <row r="14" spans="1:38" ht="42" customHeight="1" x14ac:dyDescent="0.4">
      <c r="A14" s="5">
        <v>4</v>
      </c>
      <c r="B14" s="18" t="s">
        <v>72</v>
      </c>
      <c r="C14" s="32" t="s">
        <v>643</v>
      </c>
      <c r="D14" s="33" t="s">
        <v>308</v>
      </c>
      <c r="E14" s="40" t="s">
        <v>309</v>
      </c>
      <c r="F14" s="35" t="s">
        <v>91</v>
      </c>
      <c r="G14" s="36">
        <v>100</v>
      </c>
      <c r="H14" s="37" t="s">
        <v>92</v>
      </c>
      <c r="I14" s="38" t="s">
        <v>310</v>
      </c>
      <c r="J14" s="35" t="s">
        <v>91</v>
      </c>
      <c r="K14" s="36">
        <v>100</v>
      </c>
      <c r="L14" s="37" t="s">
        <v>92</v>
      </c>
      <c r="M14" s="38" t="s">
        <v>310</v>
      </c>
      <c r="N14" s="35" t="s">
        <v>91</v>
      </c>
      <c r="O14" s="36"/>
      <c r="P14" s="37" t="s">
        <v>92</v>
      </c>
      <c r="Q14" s="38" t="s">
        <v>311</v>
      </c>
      <c r="R14" s="35" t="s">
        <v>95</v>
      </c>
      <c r="S14" s="36"/>
      <c r="T14" s="37" t="s">
        <v>92</v>
      </c>
      <c r="U14" s="38"/>
      <c r="V14" s="35" t="s">
        <v>95</v>
      </c>
      <c r="W14" s="36"/>
      <c r="X14" s="37" t="s">
        <v>92</v>
      </c>
      <c r="Y14" s="38"/>
      <c r="Z14" s="35" t="s">
        <v>91</v>
      </c>
      <c r="AA14" s="36"/>
      <c r="AB14" s="37" t="s">
        <v>92</v>
      </c>
      <c r="AC14" s="38"/>
      <c r="AD14" s="35" t="s">
        <v>91</v>
      </c>
      <c r="AE14" s="38"/>
      <c r="AF14" s="35" t="s">
        <v>91</v>
      </c>
      <c r="AG14" s="38" t="s">
        <v>312</v>
      </c>
      <c r="AH14" s="35" t="s">
        <v>91</v>
      </c>
      <c r="AI14" s="38"/>
      <c r="AJ14" s="39" t="s">
        <v>313</v>
      </c>
      <c r="AK14" s="39" t="s">
        <v>314</v>
      </c>
      <c r="AL14" s="39" t="s">
        <v>315</v>
      </c>
    </row>
    <row r="15" spans="1:38" ht="42" customHeight="1" x14ac:dyDescent="0.4">
      <c r="A15" s="5">
        <v>5</v>
      </c>
      <c r="B15" s="18" t="s">
        <v>72</v>
      </c>
      <c r="C15" s="32" t="s">
        <v>644</v>
      </c>
      <c r="D15" s="33" t="s">
        <v>294</v>
      </c>
      <c r="E15" s="40" t="s">
        <v>295</v>
      </c>
      <c r="F15" s="35" t="s">
        <v>95</v>
      </c>
      <c r="G15" s="36"/>
      <c r="H15" s="37" t="s">
        <v>92</v>
      </c>
      <c r="I15" s="38" t="s">
        <v>296</v>
      </c>
      <c r="J15" s="35" t="s">
        <v>95</v>
      </c>
      <c r="K15" s="36"/>
      <c r="L15" s="37" t="s">
        <v>92</v>
      </c>
      <c r="M15" s="38" t="s">
        <v>297</v>
      </c>
      <c r="N15" s="35" t="s">
        <v>95</v>
      </c>
      <c r="O15" s="36"/>
      <c r="P15" s="37" t="s">
        <v>92</v>
      </c>
      <c r="Q15" s="38" t="s">
        <v>298</v>
      </c>
      <c r="R15" s="35" t="s">
        <v>95</v>
      </c>
      <c r="S15" s="36"/>
      <c r="T15" s="37" t="s">
        <v>92</v>
      </c>
      <c r="U15" s="38" t="s">
        <v>297</v>
      </c>
      <c r="V15" s="35" t="s">
        <v>95</v>
      </c>
      <c r="W15" s="36"/>
      <c r="X15" s="37" t="s">
        <v>92</v>
      </c>
      <c r="Y15" s="38"/>
      <c r="Z15" s="35" t="s">
        <v>95</v>
      </c>
      <c r="AA15" s="36"/>
      <c r="AB15" s="37" t="s">
        <v>92</v>
      </c>
      <c r="AC15" s="38" t="s">
        <v>297</v>
      </c>
      <c r="AD15" s="35" t="s">
        <v>95</v>
      </c>
      <c r="AE15" s="38"/>
      <c r="AF15" s="35" t="s">
        <v>91</v>
      </c>
      <c r="AG15" s="38"/>
      <c r="AH15" s="35" t="s">
        <v>91</v>
      </c>
      <c r="AI15" s="38"/>
      <c r="AJ15" s="39" t="s">
        <v>299</v>
      </c>
      <c r="AK15" s="39" t="s">
        <v>300</v>
      </c>
      <c r="AL15" s="39"/>
    </row>
    <row r="16" spans="1:38" ht="42" customHeight="1" x14ac:dyDescent="0.4">
      <c r="A16" s="5">
        <v>6</v>
      </c>
      <c r="B16" s="18" t="s">
        <v>72</v>
      </c>
      <c r="C16" s="32" t="s">
        <v>645</v>
      </c>
      <c r="D16" s="33" t="s">
        <v>286</v>
      </c>
      <c r="E16" s="40" t="s">
        <v>287</v>
      </c>
      <c r="F16" s="35" t="s">
        <v>95</v>
      </c>
      <c r="G16" s="36"/>
      <c r="H16" s="37" t="s">
        <v>92</v>
      </c>
      <c r="I16" s="38"/>
      <c r="J16" s="35" t="s">
        <v>95</v>
      </c>
      <c r="K16" s="36"/>
      <c r="L16" s="37" t="s">
        <v>92</v>
      </c>
      <c r="M16" s="38"/>
      <c r="N16" s="35" t="s">
        <v>95</v>
      </c>
      <c r="O16" s="36"/>
      <c r="P16" s="37" t="s">
        <v>92</v>
      </c>
      <c r="Q16" s="38"/>
      <c r="R16" s="35" t="s">
        <v>95</v>
      </c>
      <c r="S16" s="36"/>
      <c r="T16" s="37" t="s">
        <v>92</v>
      </c>
      <c r="U16" s="38"/>
      <c r="V16" s="35" t="s">
        <v>95</v>
      </c>
      <c r="W16" s="36"/>
      <c r="X16" s="37" t="s">
        <v>92</v>
      </c>
      <c r="Y16" s="38"/>
      <c r="Z16" s="35" t="s">
        <v>95</v>
      </c>
      <c r="AA16" s="36"/>
      <c r="AB16" s="37" t="s">
        <v>92</v>
      </c>
      <c r="AC16" s="38"/>
      <c r="AD16" s="35" t="s">
        <v>95</v>
      </c>
      <c r="AE16" s="38" t="s">
        <v>288</v>
      </c>
      <c r="AF16" s="35" t="s">
        <v>91</v>
      </c>
      <c r="AG16" s="38" t="s">
        <v>289</v>
      </c>
      <c r="AH16" s="35" t="s">
        <v>91</v>
      </c>
      <c r="AI16" s="38" t="s">
        <v>290</v>
      </c>
      <c r="AJ16" s="39" t="s">
        <v>291</v>
      </c>
      <c r="AK16" s="39" t="s">
        <v>292</v>
      </c>
      <c r="AL16" s="39" t="s">
        <v>293</v>
      </c>
    </row>
    <row r="17" spans="1:38" ht="42" customHeight="1" x14ac:dyDescent="0.4">
      <c r="A17" s="5">
        <v>7</v>
      </c>
      <c r="B17" s="18" t="s">
        <v>72</v>
      </c>
      <c r="C17" s="32" t="s">
        <v>646</v>
      </c>
      <c r="D17" s="33" t="s">
        <v>271</v>
      </c>
      <c r="E17" s="40" t="s">
        <v>272</v>
      </c>
      <c r="F17" s="35" t="s">
        <v>91</v>
      </c>
      <c r="G17" s="36">
        <v>100</v>
      </c>
      <c r="H17" s="37" t="s">
        <v>92</v>
      </c>
      <c r="I17" s="38"/>
      <c r="J17" s="35" t="s">
        <v>91</v>
      </c>
      <c r="K17" s="36">
        <v>100</v>
      </c>
      <c r="L17" s="37" t="s">
        <v>92</v>
      </c>
      <c r="M17" s="38"/>
      <c r="N17" s="35" t="s">
        <v>95</v>
      </c>
      <c r="O17" s="36"/>
      <c r="P17" s="37" t="s">
        <v>92</v>
      </c>
      <c r="Q17" s="38"/>
      <c r="R17" s="35" t="s">
        <v>95</v>
      </c>
      <c r="S17" s="36"/>
      <c r="T17" s="37" t="s">
        <v>92</v>
      </c>
      <c r="U17" s="38"/>
      <c r="V17" s="35" t="s">
        <v>95</v>
      </c>
      <c r="W17" s="36"/>
      <c r="X17" s="37" t="s">
        <v>92</v>
      </c>
      <c r="Y17" s="38"/>
      <c r="Z17" s="35" t="s">
        <v>95</v>
      </c>
      <c r="AA17" s="36"/>
      <c r="AB17" s="37" t="s">
        <v>92</v>
      </c>
      <c r="AC17" s="38" t="s">
        <v>273</v>
      </c>
      <c r="AD17" s="35" t="s">
        <v>95</v>
      </c>
      <c r="AE17" s="38"/>
      <c r="AF17" s="35" t="s">
        <v>91</v>
      </c>
      <c r="AG17" s="38" t="s">
        <v>274</v>
      </c>
      <c r="AH17" s="35" t="s">
        <v>95</v>
      </c>
      <c r="AI17" s="38"/>
      <c r="AJ17" s="39" t="s">
        <v>275</v>
      </c>
      <c r="AK17" s="39" t="s">
        <v>276</v>
      </c>
      <c r="AL17" s="39" t="s">
        <v>277</v>
      </c>
    </row>
    <row r="18" spans="1:38" ht="42" customHeight="1" x14ac:dyDescent="0.4">
      <c r="A18" s="5">
        <v>8</v>
      </c>
      <c r="B18" s="18" t="s">
        <v>72</v>
      </c>
      <c r="C18" s="32" t="s">
        <v>647</v>
      </c>
      <c r="D18" s="33" t="s">
        <v>301</v>
      </c>
      <c r="E18" s="40" t="s">
        <v>302</v>
      </c>
      <c r="F18" s="35" t="s">
        <v>95</v>
      </c>
      <c r="G18" s="36"/>
      <c r="H18" s="37" t="s">
        <v>303</v>
      </c>
      <c r="I18" s="38" t="s">
        <v>304</v>
      </c>
      <c r="J18" s="35" t="s">
        <v>95</v>
      </c>
      <c r="K18" s="36"/>
      <c r="L18" s="37" t="s">
        <v>303</v>
      </c>
      <c r="M18" s="38" t="s">
        <v>304</v>
      </c>
      <c r="N18" s="35" t="s">
        <v>95</v>
      </c>
      <c r="O18" s="36"/>
      <c r="P18" s="37" t="s">
        <v>303</v>
      </c>
      <c r="Q18" s="38" t="s">
        <v>304</v>
      </c>
      <c r="R18" s="35" t="s">
        <v>91</v>
      </c>
      <c r="S18" s="36">
        <v>10</v>
      </c>
      <c r="T18" s="37" t="s">
        <v>303</v>
      </c>
      <c r="U18" s="38" t="s">
        <v>305</v>
      </c>
      <c r="V18" s="35" t="s">
        <v>95</v>
      </c>
      <c r="W18" s="36"/>
      <c r="X18" s="37" t="s">
        <v>303</v>
      </c>
      <c r="Y18" s="38"/>
      <c r="Z18" s="35" t="s">
        <v>95</v>
      </c>
      <c r="AA18" s="36"/>
      <c r="AB18" s="37" t="s">
        <v>303</v>
      </c>
      <c r="AC18" s="38"/>
      <c r="AD18" s="35" t="s">
        <v>95</v>
      </c>
      <c r="AE18" s="38"/>
      <c r="AF18" s="35" t="s">
        <v>91</v>
      </c>
      <c r="AG18" s="38" t="s">
        <v>306</v>
      </c>
      <c r="AH18" s="35" t="s">
        <v>95</v>
      </c>
      <c r="AI18" s="38"/>
      <c r="AJ18" s="39" t="s">
        <v>307</v>
      </c>
      <c r="AK18" s="39"/>
      <c r="AL18" s="39"/>
    </row>
    <row r="19" spans="1:38" ht="42" customHeight="1" x14ac:dyDescent="0.4">
      <c r="A19" s="5">
        <v>9</v>
      </c>
      <c r="B19" s="18" t="s">
        <v>72</v>
      </c>
      <c r="C19" s="32" t="s">
        <v>648</v>
      </c>
      <c r="D19" s="33" t="s">
        <v>316</v>
      </c>
      <c r="E19" s="40" t="s">
        <v>317</v>
      </c>
      <c r="F19" s="35" t="s">
        <v>91</v>
      </c>
      <c r="G19" s="36"/>
      <c r="H19" s="37" t="s">
        <v>92</v>
      </c>
      <c r="I19" s="38"/>
      <c r="J19" s="35" t="s">
        <v>91</v>
      </c>
      <c r="K19" s="36"/>
      <c r="L19" s="37" t="s">
        <v>92</v>
      </c>
      <c r="M19" s="38"/>
      <c r="N19" s="35" t="s">
        <v>95</v>
      </c>
      <c r="O19" s="36"/>
      <c r="P19" s="37" t="s">
        <v>92</v>
      </c>
      <c r="Q19" s="38"/>
      <c r="R19" s="35" t="s">
        <v>95</v>
      </c>
      <c r="S19" s="36"/>
      <c r="T19" s="37" t="s">
        <v>92</v>
      </c>
      <c r="U19" s="38"/>
      <c r="V19" s="35" t="s">
        <v>95</v>
      </c>
      <c r="W19" s="36"/>
      <c r="X19" s="37" t="s">
        <v>92</v>
      </c>
      <c r="Y19" s="38"/>
      <c r="Z19" s="35" t="s">
        <v>95</v>
      </c>
      <c r="AA19" s="36"/>
      <c r="AB19" s="37" t="s">
        <v>92</v>
      </c>
      <c r="AC19" s="38"/>
      <c r="AD19" s="35" t="s">
        <v>95</v>
      </c>
      <c r="AE19" s="38"/>
      <c r="AF19" s="35" t="s">
        <v>91</v>
      </c>
      <c r="AG19" s="38"/>
      <c r="AH19" s="35" t="s">
        <v>95</v>
      </c>
      <c r="AI19" s="38"/>
      <c r="AJ19" s="39" t="s">
        <v>318</v>
      </c>
      <c r="AK19" s="39" t="s">
        <v>319</v>
      </c>
      <c r="AL19" s="39"/>
    </row>
    <row r="20" spans="1:38" ht="42" customHeight="1" x14ac:dyDescent="0.4">
      <c r="A20" s="5">
        <v>10</v>
      </c>
      <c r="B20" s="18" t="s">
        <v>72</v>
      </c>
      <c r="C20" s="32" t="s">
        <v>651</v>
      </c>
      <c r="D20" s="33" t="s">
        <v>652</v>
      </c>
      <c r="E20" s="40" t="s">
        <v>653</v>
      </c>
      <c r="F20" s="35" t="s">
        <v>91</v>
      </c>
      <c r="G20" s="36"/>
      <c r="H20" s="37" t="s">
        <v>92</v>
      </c>
      <c r="I20" s="38" t="s">
        <v>654</v>
      </c>
      <c r="J20" s="35" t="s">
        <v>91</v>
      </c>
      <c r="K20" s="36"/>
      <c r="L20" s="37" t="s">
        <v>92</v>
      </c>
      <c r="M20" s="38" t="s">
        <v>655</v>
      </c>
      <c r="N20" s="35" t="s">
        <v>91</v>
      </c>
      <c r="O20" s="36"/>
      <c r="P20" s="37" t="s">
        <v>92</v>
      </c>
      <c r="Q20" s="38" t="s">
        <v>656</v>
      </c>
      <c r="R20" s="35" t="s">
        <v>91</v>
      </c>
      <c r="S20" s="36"/>
      <c r="T20" s="37" t="s">
        <v>92</v>
      </c>
      <c r="U20" s="38" t="s">
        <v>657</v>
      </c>
      <c r="V20" s="35" t="s">
        <v>95</v>
      </c>
      <c r="W20" s="36"/>
      <c r="X20" s="37" t="s">
        <v>92</v>
      </c>
      <c r="Y20" s="38"/>
      <c r="Z20" s="35" t="s">
        <v>95</v>
      </c>
      <c r="AA20" s="36"/>
      <c r="AB20" s="37" t="s">
        <v>92</v>
      </c>
      <c r="AC20" s="38"/>
      <c r="AD20" s="35" t="s">
        <v>95</v>
      </c>
      <c r="AE20" s="38"/>
      <c r="AF20" s="35" t="s">
        <v>95</v>
      </c>
      <c r="AG20" s="38"/>
      <c r="AH20" s="35" t="s">
        <v>95</v>
      </c>
      <c r="AI20" s="38"/>
      <c r="AJ20" s="39" t="s">
        <v>658</v>
      </c>
      <c r="AK20" s="39"/>
      <c r="AL20" s="39"/>
    </row>
    <row r="21" spans="1:38" ht="42" customHeight="1" x14ac:dyDescent="0.4">
      <c r="A21" s="5">
        <v>11</v>
      </c>
      <c r="B21" s="18" t="s">
        <v>72</v>
      </c>
      <c r="C21" s="32" t="s">
        <v>458</v>
      </c>
      <c r="D21" s="33" t="s">
        <v>459</v>
      </c>
      <c r="E21" s="40" t="s">
        <v>460</v>
      </c>
      <c r="F21" s="35" t="s">
        <v>91</v>
      </c>
      <c r="G21" s="36">
        <v>500</v>
      </c>
      <c r="H21" s="37" t="s">
        <v>92</v>
      </c>
      <c r="I21" s="38" t="s">
        <v>461</v>
      </c>
      <c r="J21" s="35" t="s">
        <v>91</v>
      </c>
      <c r="K21" s="36">
        <v>500</v>
      </c>
      <c r="L21" s="37" t="s">
        <v>92</v>
      </c>
      <c r="M21" s="38" t="s">
        <v>461</v>
      </c>
      <c r="N21" s="35" t="s">
        <v>91</v>
      </c>
      <c r="O21" s="36">
        <v>500</v>
      </c>
      <c r="P21" s="37" t="s">
        <v>92</v>
      </c>
      <c r="Q21" s="38" t="s">
        <v>461</v>
      </c>
      <c r="R21" s="35" t="s">
        <v>91</v>
      </c>
      <c r="S21" s="36">
        <v>500</v>
      </c>
      <c r="T21" s="37" t="s">
        <v>92</v>
      </c>
      <c r="U21" s="38" t="s">
        <v>461</v>
      </c>
      <c r="V21" s="35" t="s">
        <v>95</v>
      </c>
      <c r="W21" s="36"/>
      <c r="X21" s="37" t="s">
        <v>92</v>
      </c>
      <c r="Y21" s="38"/>
      <c r="Z21" s="35" t="s">
        <v>91</v>
      </c>
      <c r="AA21" s="36"/>
      <c r="AB21" s="37" t="s">
        <v>92</v>
      </c>
      <c r="AC21" s="38" t="s">
        <v>462</v>
      </c>
      <c r="AD21" s="35" t="s">
        <v>95</v>
      </c>
      <c r="AE21" s="38"/>
      <c r="AF21" s="35" t="s">
        <v>91</v>
      </c>
      <c r="AG21" s="38" t="s">
        <v>463</v>
      </c>
      <c r="AH21" s="35" t="s">
        <v>91</v>
      </c>
      <c r="AI21" s="38" t="s">
        <v>464</v>
      </c>
      <c r="AJ21" s="39" t="s">
        <v>465</v>
      </c>
      <c r="AK21" s="39" t="s">
        <v>466</v>
      </c>
      <c r="AL21" s="39" t="s">
        <v>467</v>
      </c>
    </row>
    <row r="22" spans="1:38" ht="42" customHeight="1" x14ac:dyDescent="0.4">
      <c r="A22" s="5">
        <v>12</v>
      </c>
      <c r="B22" s="18" t="s">
        <v>72</v>
      </c>
      <c r="C22" s="32" t="s">
        <v>649</v>
      </c>
      <c r="D22" s="33" t="s">
        <v>399</v>
      </c>
      <c r="E22" s="40" t="s">
        <v>400</v>
      </c>
      <c r="F22" s="35" t="s">
        <v>91</v>
      </c>
      <c r="G22" s="36">
        <v>500</v>
      </c>
      <c r="H22" s="37" t="s">
        <v>92</v>
      </c>
      <c r="I22" s="38" t="s">
        <v>401</v>
      </c>
      <c r="J22" s="35" t="s">
        <v>91</v>
      </c>
      <c r="K22" s="36">
        <v>300</v>
      </c>
      <c r="L22" s="37" t="s">
        <v>92</v>
      </c>
      <c r="M22" s="38" t="s">
        <v>402</v>
      </c>
      <c r="N22" s="35" t="s">
        <v>91</v>
      </c>
      <c r="O22" s="36">
        <v>10</v>
      </c>
      <c r="P22" s="37" t="s">
        <v>92</v>
      </c>
      <c r="Q22" s="38" t="s">
        <v>403</v>
      </c>
      <c r="R22" s="35" t="s">
        <v>95</v>
      </c>
      <c r="S22" s="36"/>
      <c r="T22" s="37" t="s">
        <v>92</v>
      </c>
      <c r="U22" s="38"/>
      <c r="V22" s="35" t="s">
        <v>91</v>
      </c>
      <c r="W22" s="36">
        <v>200</v>
      </c>
      <c r="X22" s="37" t="s">
        <v>92</v>
      </c>
      <c r="Y22" s="38" t="s">
        <v>404</v>
      </c>
      <c r="Z22" s="35" t="s">
        <v>91</v>
      </c>
      <c r="AA22" s="36">
        <v>5</v>
      </c>
      <c r="AB22" s="37" t="s">
        <v>92</v>
      </c>
      <c r="AC22" s="38" t="s">
        <v>405</v>
      </c>
      <c r="AD22" s="35" t="s">
        <v>91</v>
      </c>
      <c r="AE22" s="38" t="s">
        <v>406</v>
      </c>
      <c r="AF22" s="35" t="s">
        <v>91</v>
      </c>
      <c r="AG22" s="38" t="s">
        <v>407</v>
      </c>
      <c r="AH22" s="35" t="s">
        <v>95</v>
      </c>
      <c r="AI22" s="38"/>
      <c r="AJ22" s="39" t="s">
        <v>408</v>
      </c>
      <c r="AK22" s="39" t="s">
        <v>409</v>
      </c>
      <c r="AL22" s="39" t="s">
        <v>410</v>
      </c>
    </row>
    <row r="23" spans="1:38" ht="42" customHeight="1" x14ac:dyDescent="0.4">
      <c r="A23" s="5">
        <v>13</v>
      </c>
      <c r="B23" s="18" t="s">
        <v>72</v>
      </c>
      <c r="C23" s="41" t="s">
        <v>355</v>
      </c>
      <c r="D23" s="33" t="s">
        <v>356</v>
      </c>
      <c r="E23" s="40" t="s">
        <v>357</v>
      </c>
      <c r="F23" s="35" t="s">
        <v>95</v>
      </c>
      <c r="G23" s="36"/>
      <c r="H23" s="37" t="s">
        <v>92</v>
      </c>
      <c r="I23" s="38"/>
      <c r="J23" s="35" t="s">
        <v>95</v>
      </c>
      <c r="K23" s="36"/>
      <c r="L23" s="37" t="s">
        <v>92</v>
      </c>
      <c r="M23" s="38"/>
      <c r="N23" s="35" t="s">
        <v>95</v>
      </c>
      <c r="O23" s="36"/>
      <c r="P23" s="37" t="s">
        <v>92</v>
      </c>
      <c r="Q23" s="38"/>
      <c r="R23" s="35" t="s">
        <v>95</v>
      </c>
      <c r="S23" s="36"/>
      <c r="T23" s="37" t="s">
        <v>92</v>
      </c>
      <c r="U23" s="38"/>
      <c r="V23" s="35" t="s">
        <v>95</v>
      </c>
      <c r="W23" s="36"/>
      <c r="X23" s="37" t="s">
        <v>92</v>
      </c>
      <c r="Y23" s="38"/>
      <c r="Z23" s="35" t="s">
        <v>95</v>
      </c>
      <c r="AA23" s="36"/>
      <c r="AB23" s="37" t="s">
        <v>92</v>
      </c>
      <c r="AC23" s="38"/>
      <c r="AD23" s="35" t="s">
        <v>91</v>
      </c>
      <c r="AE23" s="38" t="s">
        <v>211</v>
      </c>
      <c r="AF23" s="35" t="s">
        <v>91</v>
      </c>
      <c r="AG23" s="38" t="s">
        <v>358</v>
      </c>
      <c r="AH23" s="35" t="s">
        <v>91</v>
      </c>
      <c r="AI23" s="38" t="s">
        <v>359</v>
      </c>
      <c r="AJ23" s="39" t="s">
        <v>360</v>
      </c>
      <c r="AK23" s="39" t="s">
        <v>361</v>
      </c>
      <c r="AL23" s="39" t="s">
        <v>362</v>
      </c>
    </row>
    <row r="24" spans="1:38" ht="42" customHeight="1" x14ac:dyDescent="0.4">
      <c r="A24" s="5">
        <v>14</v>
      </c>
      <c r="B24" s="18" t="s">
        <v>72</v>
      </c>
      <c r="C24" s="41" t="s">
        <v>482</v>
      </c>
      <c r="D24" s="33" t="s">
        <v>488</v>
      </c>
      <c r="E24" s="40" t="s">
        <v>489</v>
      </c>
      <c r="F24" s="35" t="s">
        <v>91</v>
      </c>
      <c r="G24" s="36">
        <v>200</v>
      </c>
      <c r="H24" s="37" t="s">
        <v>92</v>
      </c>
      <c r="I24" s="38" t="s">
        <v>130</v>
      </c>
      <c r="J24" s="35" t="s">
        <v>91</v>
      </c>
      <c r="K24" s="36">
        <v>200</v>
      </c>
      <c r="L24" s="37" t="s">
        <v>92</v>
      </c>
      <c r="M24" s="38" t="s">
        <v>130</v>
      </c>
      <c r="N24" s="35" t="s">
        <v>95</v>
      </c>
      <c r="O24" s="36"/>
      <c r="P24" s="37" t="s">
        <v>92</v>
      </c>
      <c r="Q24" s="38"/>
      <c r="R24" s="35" t="s">
        <v>95</v>
      </c>
      <c r="S24" s="36"/>
      <c r="T24" s="37" t="s">
        <v>92</v>
      </c>
      <c r="U24" s="38"/>
      <c r="V24" s="35" t="s">
        <v>95</v>
      </c>
      <c r="W24" s="36"/>
      <c r="X24" s="37" t="s">
        <v>92</v>
      </c>
      <c r="Y24" s="38"/>
      <c r="Z24" s="35" t="s">
        <v>95</v>
      </c>
      <c r="AA24" s="36"/>
      <c r="AB24" s="37" t="s">
        <v>92</v>
      </c>
      <c r="AC24" s="38"/>
      <c r="AD24" s="35" t="s">
        <v>95</v>
      </c>
      <c r="AE24" s="38"/>
      <c r="AF24" s="35" t="s">
        <v>91</v>
      </c>
      <c r="AG24" s="38" t="s">
        <v>483</v>
      </c>
      <c r="AH24" s="35" t="s">
        <v>91</v>
      </c>
      <c r="AI24" s="38" t="s">
        <v>484</v>
      </c>
      <c r="AJ24" s="39" t="s">
        <v>485</v>
      </c>
      <c r="AK24" s="39" t="s">
        <v>486</v>
      </c>
      <c r="AL24" s="39" t="s">
        <v>487</v>
      </c>
    </row>
    <row r="25" spans="1:38" ht="42" customHeight="1" x14ac:dyDescent="0.4">
      <c r="A25" s="5">
        <v>15</v>
      </c>
      <c r="B25" s="18" t="s">
        <v>72</v>
      </c>
      <c r="C25" s="41" t="s">
        <v>73</v>
      </c>
      <c r="D25" s="33" t="s">
        <v>246</v>
      </c>
      <c r="E25" s="40" t="s">
        <v>247</v>
      </c>
      <c r="F25" s="35" t="s">
        <v>91</v>
      </c>
      <c r="G25" s="36">
        <v>800</v>
      </c>
      <c r="H25" s="37" t="s">
        <v>92</v>
      </c>
      <c r="I25" s="38" t="s">
        <v>248</v>
      </c>
      <c r="J25" s="35" t="s">
        <v>91</v>
      </c>
      <c r="K25" s="36">
        <v>800</v>
      </c>
      <c r="L25" s="37" t="s">
        <v>92</v>
      </c>
      <c r="M25" s="38" t="s">
        <v>249</v>
      </c>
      <c r="N25" s="35" t="s">
        <v>95</v>
      </c>
      <c r="O25" s="36"/>
      <c r="P25" s="37" t="s">
        <v>92</v>
      </c>
      <c r="Q25" s="38"/>
      <c r="R25" s="35" t="s">
        <v>95</v>
      </c>
      <c r="S25" s="36"/>
      <c r="T25" s="37" t="s">
        <v>92</v>
      </c>
      <c r="U25" s="38"/>
      <c r="V25" s="35" t="s">
        <v>95</v>
      </c>
      <c r="W25" s="36"/>
      <c r="X25" s="37" t="s">
        <v>92</v>
      </c>
      <c r="Y25" s="38"/>
      <c r="Z25" s="35" t="s">
        <v>91</v>
      </c>
      <c r="AA25" s="36"/>
      <c r="AB25" s="37" t="s">
        <v>92</v>
      </c>
      <c r="AC25" s="38" t="s">
        <v>130</v>
      </c>
      <c r="AD25" s="35" t="s">
        <v>91</v>
      </c>
      <c r="AE25" s="38"/>
      <c r="AF25" s="35" t="s">
        <v>91</v>
      </c>
      <c r="AG25" s="38" t="s">
        <v>242</v>
      </c>
      <c r="AH25" s="35" t="s">
        <v>91</v>
      </c>
      <c r="AI25" s="38" t="s">
        <v>250</v>
      </c>
      <c r="AJ25" s="39" t="s">
        <v>251</v>
      </c>
      <c r="AK25" s="39" t="s">
        <v>252</v>
      </c>
      <c r="AL25" s="39" t="s">
        <v>253</v>
      </c>
    </row>
    <row r="26" spans="1:38" ht="42" customHeight="1" x14ac:dyDescent="0.4">
      <c r="A26" s="5">
        <v>16</v>
      </c>
      <c r="B26" s="18" t="s">
        <v>72</v>
      </c>
      <c r="C26" s="41" t="s">
        <v>216</v>
      </c>
      <c r="D26" s="33" t="s">
        <v>217</v>
      </c>
      <c r="E26" s="40" t="s">
        <v>218</v>
      </c>
      <c r="F26" s="35" t="s">
        <v>91</v>
      </c>
      <c r="G26" s="36">
        <v>700</v>
      </c>
      <c r="H26" s="37" t="s">
        <v>92</v>
      </c>
      <c r="I26" s="38" t="s">
        <v>778</v>
      </c>
      <c r="J26" s="35" t="s">
        <v>91</v>
      </c>
      <c r="K26" s="36">
        <v>700</v>
      </c>
      <c r="L26" s="37" t="s">
        <v>92</v>
      </c>
      <c r="M26" s="38" t="s">
        <v>778</v>
      </c>
      <c r="N26" s="35" t="s">
        <v>95</v>
      </c>
      <c r="O26" s="36"/>
      <c r="P26" s="37" t="s">
        <v>92</v>
      </c>
      <c r="Q26" s="38"/>
      <c r="R26" s="35" t="s">
        <v>95</v>
      </c>
      <c r="S26" s="36"/>
      <c r="T26" s="37" t="s">
        <v>92</v>
      </c>
      <c r="U26" s="38"/>
      <c r="V26" s="35" t="s">
        <v>95</v>
      </c>
      <c r="W26" s="36"/>
      <c r="X26" s="37" t="s">
        <v>92</v>
      </c>
      <c r="Y26" s="38"/>
      <c r="Z26" s="35" t="s">
        <v>91</v>
      </c>
      <c r="AA26" s="36">
        <v>2.5</v>
      </c>
      <c r="AB26" s="37" t="s">
        <v>92</v>
      </c>
      <c r="AC26" s="38" t="s">
        <v>219</v>
      </c>
      <c r="AD26" s="35" t="s">
        <v>95</v>
      </c>
      <c r="AE26" s="38"/>
      <c r="AF26" s="35" t="s">
        <v>91</v>
      </c>
      <c r="AG26" s="38" t="s">
        <v>220</v>
      </c>
      <c r="AH26" s="35" t="s">
        <v>91</v>
      </c>
      <c r="AI26" s="38" t="s">
        <v>221</v>
      </c>
      <c r="AJ26" s="39" t="s">
        <v>222</v>
      </c>
      <c r="AK26" s="39" t="s">
        <v>223</v>
      </c>
      <c r="AL26" s="39" t="s">
        <v>224</v>
      </c>
    </row>
    <row r="27" spans="1:38" ht="42" customHeight="1" x14ac:dyDescent="0.4">
      <c r="A27" s="5">
        <v>17</v>
      </c>
      <c r="B27" s="18" t="s">
        <v>72</v>
      </c>
      <c r="C27" s="41" t="s">
        <v>663</v>
      </c>
      <c r="D27" s="33" t="s">
        <v>660</v>
      </c>
      <c r="E27" s="40" t="s">
        <v>661</v>
      </c>
      <c r="F27" s="35" t="s">
        <v>95</v>
      </c>
      <c r="G27" s="36"/>
      <c r="H27" s="37" t="s">
        <v>92</v>
      </c>
      <c r="I27" s="38"/>
      <c r="J27" s="35" t="s">
        <v>91</v>
      </c>
      <c r="K27" s="36">
        <v>60</v>
      </c>
      <c r="L27" s="37" t="s">
        <v>92</v>
      </c>
      <c r="M27" s="38"/>
      <c r="N27" s="35" t="s">
        <v>95</v>
      </c>
      <c r="O27" s="36"/>
      <c r="P27" s="37" t="s">
        <v>92</v>
      </c>
      <c r="Q27" s="38"/>
      <c r="R27" s="35" t="s">
        <v>95</v>
      </c>
      <c r="S27" s="36"/>
      <c r="T27" s="37" t="s">
        <v>92</v>
      </c>
      <c r="U27" s="38"/>
      <c r="V27" s="35" t="s">
        <v>95</v>
      </c>
      <c r="W27" s="36"/>
      <c r="X27" s="37" t="s">
        <v>92</v>
      </c>
      <c r="Y27" s="38"/>
      <c r="Z27" s="35" t="s">
        <v>95</v>
      </c>
      <c r="AA27" s="36"/>
      <c r="AB27" s="37" t="s">
        <v>92</v>
      </c>
      <c r="AC27" s="38"/>
      <c r="AD27" s="35" t="s">
        <v>91</v>
      </c>
      <c r="AE27" s="38"/>
      <c r="AF27" s="35" t="s">
        <v>95</v>
      </c>
      <c r="AG27" s="38"/>
      <c r="AH27" s="35" t="s">
        <v>95</v>
      </c>
      <c r="AI27" s="38"/>
      <c r="AJ27" s="39" t="s">
        <v>662</v>
      </c>
      <c r="AK27" s="39"/>
      <c r="AL27" s="39"/>
    </row>
    <row r="28" spans="1:38" ht="42" customHeight="1" x14ac:dyDescent="0.4">
      <c r="A28" s="5">
        <v>18</v>
      </c>
      <c r="B28" s="18" t="s">
        <v>72</v>
      </c>
      <c r="C28" s="41" t="s">
        <v>74</v>
      </c>
      <c r="D28" s="33" t="s">
        <v>597</v>
      </c>
      <c r="E28" s="40" t="s">
        <v>598</v>
      </c>
      <c r="F28" s="35" t="s">
        <v>91</v>
      </c>
      <c r="G28" s="36">
        <v>750</v>
      </c>
      <c r="H28" s="37" t="s">
        <v>92</v>
      </c>
      <c r="I28" s="38" t="s">
        <v>599</v>
      </c>
      <c r="J28" s="35" t="s">
        <v>91</v>
      </c>
      <c r="K28" s="36">
        <v>300</v>
      </c>
      <c r="L28" s="37" t="s">
        <v>92</v>
      </c>
      <c r="M28" s="38" t="s">
        <v>599</v>
      </c>
      <c r="N28" s="35" t="s">
        <v>95</v>
      </c>
      <c r="O28" s="36"/>
      <c r="P28" s="37" t="s">
        <v>92</v>
      </c>
      <c r="Q28" s="38"/>
      <c r="R28" s="35" t="s">
        <v>91</v>
      </c>
      <c r="S28" s="36"/>
      <c r="T28" s="37" t="s">
        <v>92</v>
      </c>
      <c r="U28" s="38" t="s">
        <v>600</v>
      </c>
      <c r="V28" s="35" t="s">
        <v>95</v>
      </c>
      <c r="W28" s="36"/>
      <c r="X28" s="37" t="s">
        <v>92</v>
      </c>
      <c r="Y28" s="38"/>
      <c r="Z28" s="35" t="s">
        <v>91</v>
      </c>
      <c r="AA28" s="36"/>
      <c r="AB28" s="37" t="s">
        <v>92</v>
      </c>
      <c r="AC28" s="38" t="s">
        <v>601</v>
      </c>
      <c r="AD28" s="35" t="s">
        <v>91</v>
      </c>
      <c r="AE28" s="38" t="s">
        <v>602</v>
      </c>
      <c r="AF28" s="35" t="s">
        <v>91</v>
      </c>
      <c r="AG28" s="38" t="s">
        <v>242</v>
      </c>
      <c r="AH28" s="35" t="s">
        <v>91</v>
      </c>
      <c r="AI28" s="38" t="s">
        <v>603</v>
      </c>
      <c r="AJ28" s="39" t="s">
        <v>604</v>
      </c>
      <c r="AK28" s="39" t="s">
        <v>605</v>
      </c>
      <c r="AL28" s="39" t="s">
        <v>606</v>
      </c>
    </row>
    <row r="29" spans="1:38" ht="42" customHeight="1" x14ac:dyDescent="0.4">
      <c r="A29" s="5">
        <v>19</v>
      </c>
      <c r="B29" s="19" t="s">
        <v>75</v>
      </c>
      <c r="C29" s="41" t="s">
        <v>71</v>
      </c>
      <c r="D29" s="33" t="s">
        <v>411</v>
      </c>
      <c r="E29" s="40" t="s">
        <v>412</v>
      </c>
      <c r="F29" s="35" t="s">
        <v>95</v>
      </c>
      <c r="G29" s="36"/>
      <c r="H29" s="37" t="s">
        <v>92</v>
      </c>
      <c r="I29" s="38"/>
      <c r="J29" s="35" t="s">
        <v>95</v>
      </c>
      <c r="K29" s="36"/>
      <c r="L29" s="37" t="s">
        <v>92</v>
      </c>
      <c r="M29" s="38"/>
      <c r="N29" s="35" t="s">
        <v>91</v>
      </c>
      <c r="O29" s="36">
        <v>100</v>
      </c>
      <c r="P29" s="37" t="s">
        <v>92</v>
      </c>
      <c r="Q29" s="38" t="s">
        <v>413</v>
      </c>
      <c r="R29" s="35" t="s">
        <v>95</v>
      </c>
      <c r="S29" s="36"/>
      <c r="T29" s="37" t="s">
        <v>92</v>
      </c>
      <c r="U29" s="38"/>
      <c r="V29" s="35" t="s">
        <v>95</v>
      </c>
      <c r="W29" s="36"/>
      <c r="X29" s="37" t="s">
        <v>92</v>
      </c>
      <c r="Y29" s="38"/>
      <c r="Z29" s="35" t="s">
        <v>91</v>
      </c>
      <c r="AA29" s="36"/>
      <c r="AB29" s="37" t="s">
        <v>92</v>
      </c>
      <c r="AC29" s="38" t="s">
        <v>267</v>
      </c>
      <c r="AD29" s="35" t="s">
        <v>91</v>
      </c>
      <c r="AE29" s="38"/>
      <c r="AF29" s="35" t="s">
        <v>91</v>
      </c>
      <c r="AG29" s="38"/>
      <c r="AH29" s="35" t="s">
        <v>95</v>
      </c>
      <c r="AI29" s="38"/>
      <c r="AJ29" s="39" t="s">
        <v>414</v>
      </c>
      <c r="AK29" s="39" t="s">
        <v>415</v>
      </c>
      <c r="AL29" s="39"/>
    </row>
    <row r="30" spans="1:38" ht="42" customHeight="1" x14ac:dyDescent="0.4">
      <c r="A30" s="5">
        <v>20</v>
      </c>
      <c r="B30" s="19" t="s">
        <v>75</v>
      </c>
      <c r="C30" s="41" t="s">
        <v>665</v>
      </c>
      <c r="D30" s="33" t="s">
        <v>669</v>
      </c>
      <c r="E30" s="40" t="s">
        <v>670</v>
      </c>
      <c r="F30" s="35" t="s">
        <v>91</v>
      </c>
      <c r="G30" s="36">
        <v>200</v>
      </c>
      <c r="H30" s="37" t="s">
        <v>92</v>
      </c>
      <c r="I30" s="38" t="s">
        <v>671</v>
      </c>
      <c r="J30" s="35" t="s">
        <v>91</v>
      </c>
      <c r="K30" s="36">
        <v>150</v>
      </c>
      <c r="L30" s="37" t="s">
        <v>92</v>
      </c>
      <c r="M30" s="38" t="s">
        <v>672</v>
      </c>
      <c r="N30" s="35" t="s">
        <v>95</v>
      </c>
      <c r="O30" s="36"/>
      <c r="P30" s="37" t="s">
        <v>92</v>
      </c>
      <c r="Q30" s="38"/>
      <c r="R30" s="35" t="s">
        <v>95</v>
      </c>
      <c r="S30" s="36"/>
      <c r="T30" s="37" t="s">
        <v>92</v>
      </c>
      <c r="U30" s="38"/>
      <c r="V30" s="35" t="s">
        <v>91</v>
      </c>
      <c r="W30" s="36">
        <v>300</v>
      </c>
      <c r="X30" s="37" t="s">
        <v>92</v>
      </c>
      <c r="Y30" s="38" t="s">
        <v>672</v>
      </c>
      <c r="Z30" s="35" t="s">
        <v>95</v>
      </c>
      <c r="AA30" s="36"/>
      <c r="AB30" s="37" t="s">
        <v>92</v>
      </c>
      <c r="AC30" s="38"/>
      <c r="AD30" s="35" t="s">
        <v>91</v>
      </c>
      <c r="AE30" s="38" t="s">
        <v>673</v>
      </c>
      <c r="AF30" s="35" t="s">
        <v>91</v>
      </c>
      <c r="AG30" s="38" t="s">
        <v>674</v>
      </c>
      <c r="AH30" s="35" t="s">
        <v>91</v>
      </c>
      <c r="AI30" s="38" t="s">
        <v>675</v>
      </c>
      <c r="AJ30" s="39" t="s">
        <v>676</v>
      </c>
      <c r="AK30" s="39" t="s">
        <v>677</v>
      </c>
      <c r="AL30" s="39" t="s">
        <v>678</v>
      </c>
    </row>
    <row r="31" spans="1:38" ht="42" customHeight="1" x14ac:dyDescent="0.4">
      <c r="A31" s="5">
        <v>21</v>
      </c>
      <c r="B31" s="19" t="s">
        <v>75</v>
      </c>
      <c r="C31" s="41" t="s">
        <v>666</v>
      </c>
      <c r="D31" s="33" t="s">
        <v>428</v>
      </c>
      <c r="E31" s="40" t="s">
        <v>429</v>
      </c>
      <c r="F31" s="35" t="s">
        <v>91</v>
      </c>
      <c r="G31" s="36">
        <v>65</v>
      </c>
      <c r="H31" s="37" t="s">
        <v>92</v>
      </c>
      <c r="I31" s="38"/>
      <c r="J31" s="35" t="s">
        <v>91</v>
      </c>
      <c r="K31" s="36">
        <v>65</v>
      </c>
      <c r="L31" s="37" t="s">
        <v>92</v>
      </c>
      <c r="M31" s="38"/>
      <c r="N31" s="35" t="s">
        <v>95</v>
      </c>
      <c r="O31" s="36"/>
      <c r="P31" s="37" t="s">
        <v>92</v>
      </c>
      <c r="Q31" s="38"/>
      <c r="R31" s="35" t="s">
        <v>95</v>
      </c>
      <c r="S31" s="36"/>
      <c r="T31" s="37" t="s">
        <v>92</v>
      </c>
      <c r="U31" s="38"/>
      <c r="V31" s="35" t="s">
        <v>95</v>
      </c>
      <c r="W31" s="36"/>
      <c r="X31" s="37" t="s">
        <v>92</v>
      </c>
      <c r="Y31" s="38"/>
      <c r="Z31" s="35" t="s">
        <v>91</v>
      </c>
      <c r="AA31" s="36"/>
      <c r="AB31" s="37" t="s">
        <v>92</v>
      </c>
      <c r="AC31" s="38" t="s">
        <v>267</v>
      </c>
      <c r="AD31" s="35" t="s">
        <v>95</v>
      </c>
      <c r="AE31" s="38"/>
      <c r="AF31" s="35" t="s">
        <v>95</v>
      </c>
      <c r="AG31" s="38" t="s">
        <v>430</v>
      </c>
      <c r="AH31" s="35" t="s">
        <v>91</v>
      </c>
      <c r="AI31" s="38" t="s">
        <v>431</v>
      </c>
      <c r="AJ31" s="39" t="s">
        <v>432</v>
      </c>
      <c r="AK31" s="39" t="s">
        <v>433</v>
      </c>
      <c r="AL31" s="39" t="s">
        <v>434</v>
      </c>
    </row>
    <row r="32" spans="1:38" ht="42" customHeight="1" x14ac:dyDescent="0.4">
      <c r="A32" s="5">
        <v>22</v>
      </c>
      <c r="B32" s="19" t="s">
        <v>75</v>
      </c>
      <c r="C32" s="41" t="s">
        <v>343</v>
      </c>
      <c r="D32" s="33" t="s">
        <v>344</v>
      </c>
      <c r="E32" s="40" t="s">
        <v>345</v>
      </c>
      <c r="F32" s="35" t="s">
        <v>91</v>
      </c>
      <c r="G32" s="36">
        <v>500</v>
      </c>
      <c r="H32" s="37" t="s">
        <v>92</v>
      </c>
      <c r="I32" s="38" t="s">
        <v>346</v>
      </c>
      <c r="J32" s="35" t="s">
        <v>91</v>
      </c>
      <c r="K32" s="36">
        <v>300</v>
      </c>
      <c r="L32" s="37" t="s">
        <v>92</v>
      </c>
      <c r="M32" s="38" t="s">
        <v>346</v>
      </c>
      <c r="N32" s="35" t="s">
        <v>95</v>
      </c>
      <c r="O32" s="36"/>
      <c r="P32" s="37" t="s">
        <v>92</v>
      </c>
      <c r="Q32" s="38"/>
      <c r="R32" s="35" t="s">
        <v>91</v>
      </c>
      <c r="S32" s="36"/>
      <c r="T32" s="37" t="s">
        <v>92</v>
      </c>
      <c r="U32" s="38" t="s">
        <v>347</v>
      </c>
      <c r="V32" s="35" t="s">
        <v>95</v>
      </c>
      <c r="W32" s="36"/>
      <c r="X32" s="37" t="s">
        <v>92</v>
      </c>
      <c r="Y32" s="38"/>
      <c r="Z32" s="35" t="s">
        <v>91</v>
      </c>
      <c r="AA32" s="36"/>
      <c r="AB32" s="37" t="s">
        <v>92</v>
      </c>
      <c r="AC32" s="38" t="s">
        <v>348</v>
      </c>
      <c r="AD32" s="35" t="s">
        <v>91</v>
      </c>
      <c r="AE32" s="38" t="s">
        <v>349</v>
      </c>
      <c r="AF32" s="35" t="s">
        <v>91</v>
      </c>
      <c r="AG32" s="38" t="s">
        <v>350</v>
      </c>
      <c r="AH32" s="35" t="s">
        <v>91</v>
      </c>
      <c r="AI32" s="38" t="s">
        <v>351</v>
      </c>
      <c r="AJ32" s="39" t="s">
        <v>352</v>
      </c>
      <c r="AK32" s="39" t="s">
        <v>353</v>
      </c>
      <c r="AL32" s="39" t="s">
        <v>354</v>
      </c>
    </row>
    <row r="33" spans="1:38" ht="42" customHeight="1" x14ac:dyDescent="0.4">
      <c r="A33" s="5">
        <v>23</v>
      </c>
      <c r="B33" s="19" t="s">
        <v>75</v>
      </c>
      <c r="C33" s="41" t="s">
        <v>435</v>
      </c>
      <c r="D33" s="33" t="s">
        <v>436</v>
      </c>
      <c r="E33" s="40" t="s">
        <v>437</v>
      </c>
      <c r="F33" s="35" t="s">
        <v>95</v>
      </c>
      <c r="G33" s="36"/>
      <c r="H33" s="37" t="s">
        <v>92</v>
      </c>
      <c r="I33" s="38"/>
      <c r="J33" s="35" t="s">
        <v>95</v>
      </c>
      <c r="K33" s="36"/>
      <c r="L33" s="37" t="s">
        <v>92</v>
      </c>
      <c r="M33" s="38"/>
      <c r="N33" s="35" t="s">
        <v>95</v>
      </c>
      <c r="O33" s="36"/>
      <c r="P33" s="37" t="s">
        <v>92</v>
      </c>
      <c r="Q33" s="38"/>
      <c r="R33" s="35" t="s">
        <v>95</v>
      </c>
      <c r="S33" s="36"/>
      <c r="T33" s="37" t="s">
        <v>92</v>
      </c>
      <c r="U33" s="38"/>
      <c r="V33" s="35" t="s">
        <v>95</v>
      </c>
      <c r="W33" s="36"/>
      <c r="X33" s="37" t="s">
        <v>92</v>
      </c>
      <c r="Y33" s="38"/>
      <c r="Z33" s="35" t="s">
        <v>95</v>
      </c>
      <c r="AA33" s="36"/>
      <c r="AB33" s="37" t="s">
        <v>92</v>
      </c>
      <c r="AC33" s="38"/>
      <c r="AD33" s="35" t="s">
        <v>91</v>
      </c>
      <c r="AE33" s="38"/>
      <c r="AF33" s="35" t="s">
        <v>91</v>
      </c>
      <c r="AG33" s="38" t="s">
        <v>438</v>
      </c>
      <c r="AH33" s="35" t="s">
        <v>95</v>
      </c>
      <c r="AI33" s="38"/>
      <c r="AJ33" s="39" t="s">
        <v>439</v>
      </c>
      <c r="AK33" s="39" t="s">
        <v>440</v>
      </c>
      <c r="AL33" s="39" t="s">
        <v>441</v>
      </c>
    </row>
    <row r="34" spans="1:38" ht="42" customHeight="1" x14ac:dyDescent="0.4">
      <c r="A34" s="5">
        <v>24</v>
      </c>
      <c r="B34" s="19" t="s">
        <v>75</v>
      </c>
      <c r="C34" s="41" t="s">
        <v>442</v>
      </c>
      <c r="D34" s="33" t="s">
        <v>443</v>
      </c>
      <c r="E34" s="40" t="s">
        <v>444</v>
      </c>
      <c r="F34" s="35" t="s">
        <v>91</v>
      </c>
      <c r="G34" s="36">
        <v>100</v>
      </c>
      <c r="H34" s="37" t="s">
        <v>92</v>
      </c>
      <c r="I34" s="38" t="s">
        <v>445</v>
      </c>
      <c r="J34" s="35" t="s">
        <v>91</v>
      </c>
      <c r="K34" s="36">
        <v>100</v>
      </c>
      <c r="L34" s="37" t="s">
        <v>92</v>
      </c>
      <c r="M34" s="38" t="s">
        <v>445</v>
      </c>
      <c r="N34" s="35" t="s">
        <v>95</v>
      </c>
      <c r="O34" s="36"/>
      <c r="P34" s="37" t="s">
        <v>92</v>
      </c>
      <c r="Q34" s="38"/>
      <c r="R34" s="35" t="s">
        <v>95</v>
      </c>
      <c r="S34" s="36"/>
      <c r="T34" s="37" t="s">
        <v>92</v>
      </c>
      <c r="U34" s="38"/>
      <c r="V34" s="35" t="s">
        <v>91</v>
      </c>
      <c r="W34" s="36">
        <v>100</v>
      </c>
      <c r="X34" s="37" t="s">
        <v>92</v>
      </c>
      <c r="Y34" s="38" t="s">
        <v>446</v>
      </c>
      <c r="Z34" s="35" t="s">
        <v>95</v>
      </c>
      <c r="AA34" s="36"/>
      <c r="AB34" s="37" t="s">
        <v>92</v>
      </c>
      <c r="AC34" s="38"/>
      <c r="AD34" s="35" t="s">
        <v>91</v>
      </c>
      <c r="AE34" s="38"/>
      <c r="AF34" s="35" t="s">
        <v>95</v>
      </c>
      <c r="AG34" s="38"/>
      <c r="AH34" s="35" t="s">
        <v>91</v>
      </c>
      <c r="AI34" s="38" t="s">
        <v>447</v>
      </c>
      <c r="AJ34" s="39" t="s">
        <v>448</v>
      </c>
      <c r="AK34" s="39" t="s">
        <v>449</v>
      </c>
      <c r="AL34" s="39" t="s">
        <v>450</v>
      </c>
    </row>
    <row r="35" spans="1:38" ht="42" customHeight="1" x14ac:dyDescent="0.4">
      <c r="A35" s="5">
        <v>25</v>
      </c>
      <c r="B35" s="19" t="s">
        <v>75</v>
      </c>
      <c r="C35" s="41" t="s">
        <v>178</v>
      </c>
      <c r="D35" s="33" t="s">
        <v>179</v>
      </c>
      <c r="E35" s="40" t="s">
        <v>180</v>
      </c>
      <c r="F35" s="35" t="s">
        <v>91</v>
      </c>
      <c r="G35" s="36">
        <v>2000</v>
      </c>
      <c r="H35" s="37" t="s">
        <v>92</v>
      </c>
      <c r="I35" s="38" t="s">
        <v>181</v>
      </c>
      <c r="J35" s="35" t="s">
        <v>95</v>
      </c>
      <c r="K35" s="36"/>
      <c r="L35" s="37" t="s">
        <v>92</v>
      </c>
      <c r="M35" s="38"/>
      <c r="N35" s="35" t="s">
        <v>91</v>
      </c>
      <c r="O35" s="36"/>
      <c r="P35" s="37" t="s">
        <v>92</v>
      </c>
      <c r="Q35" s="38" t="s">
        <v>182</v>
      </c>
      <c r="R35" s="35" t="s">
        <v>91</v>
      </c>
      <c r="S35" s="36"/>
      <c r="T35" s="37" t="s">
        <v>92</v>
      </c>
      <c r="U35" s="38" t="s">
        <v>183</v>
      </c>
      <c r="V35" s="35" t="s">
        <v>91</v>
      </c>
      <c r="W35" s="36">
        <v>500</v>
      </c>
      <c r="X35" s="37" t="s">
        <v>92</v>
      </c>
      <c r="Y35" s="38" t="s">
        <v>184</v>
      </c>
      <c r="Z35" s="35" t="s">
        <v>91</v>
      </c>
      <c r="AA35" s="36"/>
      <c r="AB35" s="37" t="s">
        <v>92</v>
      </c>
      <c r="AC35" s="38" t="s">
        <v>130</v>
      </c>
      <c r="AD35" s="35" t="s">
        <v>91</v>
      </c>
      <c r="AE35" s="38"/>
      <c r="AF35" s="35" t="s">
        <v>91</v>
      </c>
      <c r="AG35" s="38" t="s">
        <v>185</v>
      </c>
      <c r="AH35" s="35" t="s">
        <v>91</v>
      </c>
      <c r="AI35" s="38" t="s">
        <v>130</v>
      </c>
      <c r="AJ35" s="39" t="s">
        <v>186</v>
      </c>
      <c r="AK35" s="39" t="s">
        <v>187</v>
      </c>
      <c r="AL35" s="39" t="s">
        <v>188</v>
      </c>
    </row>
    <row r="36" spans="1:38" ht="42" customHeight="1" x14ac:dyDescent="0.4">
      <c r="A36" s="5">
        <v>26</v>
      </c>
      <c r="B36" s="19" t="s">
        <v>75</v>
      </c>
      <c r="C36" s="41" t="s">
        <v>235</v>
      </c>
      <c r="D36" s="33" t="s">
        <v>236</v>
      </c>
      <c r="E36" s="40" t="s">
        <v>237</v>
      </c>
      <c r="F36" s="35" t="s">
        <v>91</v>
      </c>
      <c r="G36" s="36"/>
      <c r="H36" s="37" t="s">
        <v>92</v>
      </c>
      <c r="I36" s="38" t="s">
        <v>238</v>
      </c>
      <c r="J36" s="35" t="s">
        <v>95</v>
      </c>
      <c r="K36" s="36"/>
      <c r="L36" s="37" t="s">
        <v>92</v>
      </c>
      <c r="M36" s="38"/>
      <c r="N36" s="35" t="s">
        <v>91</v>
      </c>
      <c r="O36" s="36"/>
      <c r="P36" s="37" t="s">
        <v>92</v>
      </c>
      <c r="Q36" s="38" t="s">
        <v>239</v>
      </c>
      <c r="R36" s="35" t="s">
        <v>91</v>
      </c>
      <c r="S36" s="36"/>
      <c r="T36" s="37" t="s">
        <v>92</v>
      </c>
      <c r="U36" s="38" t="s">
        <v>240</v>
      </c>
      <c r="V36" s="35" t="s">
        <v>95</v>
      </c>
      <c r="W36" s="36"/>
      <c r="X36" s="37" t="s">
        <v>92</v>
      </c>
      <c r="Y36" s="38"/>
      <c r="Z36" s="35" t="s">
        <v>91</v>
      </c>
      <c r="AA36" s="36"/>
      <c r="AB36" s="37" t="s">
        <v>92</v>
      </c>
      <c r="AC36" s="38" t="s">
        <v>240</v>
      </c>
      <c r="AD36" s="35" t="s">
        <v>91</v>
      </c>
      <c r="AE36" s="38" t="s">
        <v>241</v>
      </c>
      <c r="AF36" s="35" t="s">
        <v>91</v>
      </c>
      <c r="AG36" s="38" t="s">
        <v>242</v>
      </c>
      <c r="AH36" s="35" t="s">
        <v>95</v>
      </c>
      <c r="AI36" s="38"/>
      <c r="AJ36" s="39" t="s">
        <v>243</v>
      </c>
      <c r="AK36" s="39" t="s">
        <v>244</v>
      </c>
      <c r="AL36" s="39" t="s">
        <v>245</v>
      </c>
    </row>
    <row r="37" spans="1:38" ht="42" customHeight="1" x14ac:dyDescent="0.4">
      <c r="A37" s="5">
        <v>27</v>
      </c>
      <c r="B37" s="19" t="s">
        <v>75</v>
      </c>
      <c r="C37" s="41" t="s">
        <v>740</v>
      </c>
      <c r="D37" s="33" t="s">
        <v>738</v>
      </c>
      <c r="E37" s="40" t="s">
        <v>739</v>
      </c>
      <c r="F37" s="35" t="s">
        <v>95</v>
      </c>
      <c r="G37" s="36"/>
      <c r="H37" s="37" t="s">
        <v>92</v>
      </c>
      <c r="I37" s="38"/>
      <c r="J37" s="35" t="s">
        <v>95</v>
      </c>
      <c r="K37" s="36"/>
      <c r="L37" s="37" t="s">
        <v>92</v>
      </c>
      <c r="M37" s="38"/>
      <c r="N37" s="35" t="s">
        <v>95</v>
      </c>
      <c r="O37" s="36"/>
      <c r="P37" s="37" t="s">
        <v>92</v>
      </c>
      <c r="Q37" s="38"/>
      <c r="R37" s="35" t="s">
        <v>95</v>
      </c>
      <c r="S37" s="36"/>
      <c r="T37" s="37" t="s">
        <v>92</v>
      </c>
      <c r="U37" s="38"/>
      <c r="V37" s="35" t="s">
        <v>95</v>
      </c>
      <c r="W37" s="36"/>
      <c r="X37" s="37" t="s">
        <v>92</v>
      </c>
      <c r="Y37" s="38"/>
      <c r="Z37" s="35" t="s">
        <v>95</v>
      </c>
      <c r="AA37" s="36"/>
      <c r="AB37" s="37" t="s">
        <v>92</v>
      </c>
      <c r="AC37" s="38"/>
      <c r="AD37" s="35" t="s">
        <v>95</v>
      </c>
      <c r="AE37" s="38"/>
      <c r="AF37" s="35" t="s">
        <v>95</v>
      </c>
      <c r="AG37" s="38"/>
      <c r="AH37" s="35" t="s">
        <v>95</v>
      </c>
      <c r="AI37" s="38"/>
      <c r="AJ37" s="39"/>
      <c r="AK37" s="39"/>
      <c r="AL37" s="39"/>
    </row>
    <row r="38" spans="1:38" ht="42" customHeight="1" x14ac:dyDescent="0.4">
      <c r="A38" s="5">
        <v>28</v>
      </c>
      <c r="B38" s="19" t="s">
        <v>75</v>
      </c>
      <c r="C38" s="41" t="s">
        <v>558</v>
      </c>
      <c r="D38" s="33" t="s">
        <v>471</v>
      </c>
      <c r="E38" s="40" t="s">
        <v>472</v>
      </c>
      <c r="F38" s="35" t="s">
        <v>91</v>
      </c>
      <c r="G38" s="36">
        <v>500</v>
      </c>
      <c r="H38" s="37" t="s">
        <v>92</v>
      </c>
      <c r="I38" s="38" t="s">
        <v>473</v>
      </c>
      <c r="J38" s="35" t="s">
        <v>91</v>
      </c>
      <c r="K38" s="36">
        <v>500</v>
      </c>
      <c r="L38" s="37" t="s">
        <v>92</v>
      </c>
      <c r="M38" s="38" t="s">
        <v>474</v>
      </c>
      <c r="N38" s="35" t="s">
        <v>91</v>
      </c>
      <c r="O38" s="36">
        <v>500</v>
      </c>
      <c r="P38" s="37" t="s">
        <v>92</v>
      </c>
      <c r="Q38" s="38" t="s">
        <v>474</v>
      </c>
      <c r="R38" s="35" t="s">
        <v>91</v>
      </c>
      <c r="S38" s="36">
        <v>500</v>
      </c>
      <c r="T38" s="37" t="s">
        <v>92</v>
      </c>
      <c r="U38" s="38" t="s">
        <v>474</v>
      </c>
      <c r="V38" s="35" t="s">
        <v>95</v>
      </c>
      <c r="W38" s="36"/>
      <c r="X38" s="37" t="s">
        <v>92</v>
      </c>
      <c r="Y38" s="38"/>
      <c r="Z38" s="35" t="s">
        <v>91</v>
      </c>
      <c r="AA38" s="36">
        <v>0</v>
      </c>
      <c r="AB38" s="37" t="s">
        <v>92</v>
      </c>
      <c r="AC38" s="38" t="s">
        <v>475</v>
      </c>
      <c r="AD38" s="35" t="s">
        <v>91</v>
      </c>
      <c r="AE38" s="38" t="s">
        <v>476</v>
      </c>
      <c r="AF38" s="35" t="s">
        <v>91</v>
      </c>
      <c r="AG38" s="38" t="s">
        <v>477</v>
      </c>
      <c r="AH38" s="35" t="s">
        <v>91</v>
      </c>
      <c r="AI38" s="38" t="s">
        <v>478</v>
      </c>
      <c r="AJ38" s="39" t="s">
        <v>479</v>
      </c>
      <c r="AK38" s="39" t="s">
        <v>480</v>
      </c>
      <c r="AL38" s="39" t="s">
        <v>481</v>
      </c>
    </row>
    <row r="39" spans="1:38" ht="42" customHeight="1" x14ac:dyDescent="0.4">
      <c r="A39" s="5">
        <v>29</v>
      </c>
      <c r="B39" s="19" t="s">
        <v>75</v>
      </c>
      <c r="C39" s="41" t="s">
        <v>680</v>
      </c>
      <c r="D39" s="33" t="s">
        <v>681</v>
      </c>
      <c r="E39" s="40" t="s">
        <v>682</v>
      </c>
      <c r="F39" s="35" t="s">
        <v>91</v>
      </c>
      <c r="G39" s="36"/>
      <c r="H39" s="37" t="s">
        <v>92</v>
      </c>
      <c r="I39" s="38" t="s">
        <v>683</v>
      </c>
      <c r="J39" s="35" t="s">
        <v>91</v>
      </c>
      <c r="K39" s="36"/>
      <c r="L39" s="37" t="s">
        <v>92</v>
      </c>
      <c r="M39" s="38" t="s">
        <v>684</v>
      </c>
      <c r="N39" s="35" t="s">
        <v>91</v>
      </c>
      <c r="O39" s="36"/>
      <c r="P39" s="37" t="s">
        <v>92</v>
      </c>
      <c r="Q39" s="38" t="s">
        <v>684</v>
      </c>
      <c r="R39" s="35" t="s">
        <v>95</v>
      </c>
      <c r="S39" s="36"/>
      <c r="T39" s="37" t="s">
        <v>92</v>
      </c>
      <c r="U39" s="38"/>
      <c r="V39" s="35" t="s">
        <v>95</v>
      </c>
      <c r="W39" s="36"/>
      <c r="X39" s="37" t="s">
        <v>92</v>
      </c>
      <c r="Y39" s="38"/>
      <c r="Z39" s="35" t="s">
        <v>91</v>
      </c>
      <c r="AA39" s="36"/>
      <c r="AB39" s="37" t="s">
        <v>92</v>
      </c>
      <c r="AC39" s="38" t="s">
        <v>683</v>
      </c>
      <c r="AD39" s="35" t="s">
        <v>91</v>
      </c>
      <c r="AE39" s="38"/>
      <c r="AF39" s="35" t="s">
        <v>91</v>
      </c>
      <c r="AG39" s="38" t="s">
        <v>242</v>
      </c>
      <c r="AH39" s="35" t="s">
        <v>95</v>
      </c>
      <c r="AI39" s="38"/>
      <c r="AJ39" s="39" t="s">
        <v>685</v>
      </c>
      <c r="AK39" s="39" t="s">
        <v>686</v>
      </c>
      <c r="AL39" s="39"/>
    </row>
    <row r="40" spans="1:38" ht="42" customHeight="1" x14ac:dyDescent="0.4">
      <c r="A40" s="5">
        <v>30</v>
      </c>
      <c r="B40" s="20" t="s">
        <v>76</v>
      </c>
      <c r="C40" s="41" t="s">
        <v>225</v>
      </c>
      <c r="D40" s="33" t="s">
        <v>226</v>
      </c>
      <c r="E40" s="40" t="s">
        <v>227</v>
      </c>
      <c r="F40" s="35" t="s">
        <v>91</v>
      </c>
      <c r="G40" s="36">
        <v>350</v>
      </c>
      <c r="H40" s="37" t="s">
        <v>92</v>
      </c>
      <c r="I40" s="38" t="s">
        <v>228</v>
      </c>
      <c r="J40" s="35" t="s">
        <v>91</v>
      </c>
      <c r="K40" s="36">
        <v>200</v>
      </c>
      <c r="L40" s="37" t="s">
        <v>92</v>
      </c>
      <c r="M40" s="38" t="s">
        <v>229</v>
      </c>
      <c r="N40" s="35" t="s">
        <v>91</v>
      </c>
      <c r="O40" s="36"/>
      <c r="P40" s="37" t="s">
        <v>92</v>
      </c>
      <c r="Q40" s="38" t="s">
        <v>130</v>
      </c>
      <c r="R40" s="35" t="s">
        <v>91</v>
      </c>
      <c r="S40" s="36">
        <v>350</v>
      </c>
      <c r="T40" s="37" t="s">
        <v>92</v>
      </c>
      <c r="U40" s="38" t="s">
        <v>230</v>
      </c>
      <c r="V40" s="35" t="s">
        <v>91</v>
      </c>
      <c r="W40" s="36">
        <v>200</v>
      </c>
      <c r="X40" s="37" t="s">
        <v>92</v>
      </c>
      <c r="Y40" s="38" t="s">
        <v>230</v>
      </c>
      <c r="Z40" s="35" t="s">
        <v>91</v>
      </c>
      <c r="AA40" s="36"/>
      <c r="AB40" s="37" t="s">
        <v>92</v>
      </c>
      <c r="AC40" s="38" t="s">
        <v>230</v>
      </c>
      <c r="AD40" s="35" t="s">
        <v>91</v>
      </c>
      <c r="AE40" s="38" t="s">
        <v>230</v>
      </c>
      <c r="AF40" s="35" t="s">
        <v>91</v>
      </c>
      <c r="AG40" s="38" t="s">
        <v>231</v>
      </c>
      <c r="AH40" s="35" t="s">
        <v>91</v>
      </c>
      <c r="AI40" s="38"/>
      <c r="AJ40" s="39" t="s">
        <v>232</v>
      </c>
      <c r="AK40" s="39" t="s">
        <v>233</v>
      </c>
      <c r="AL40" s="39" t="s">
        <v>234</v>
      </c>
    </row>
    <row r="41" spans="1:38" ht="42" customHeight="1" x14ac:dyDescent="0.4">
      <c r="A41" s="5">
        <v>31</v>
      </c>
      <c r="B41" s="20" t="s">
        <v>76</v>
      </c>
      <c r="C41" s="41" t="s">
        <v>77</v>
      </c>
      <c r="D41" s="33" t="s">
        <v>100</v>
      </c>
      <c r="E41" s="40" t="s">
        <v>101</v>
      </c>
      <c r="F41" s="35" t="s">
        <v>91</v>
      </c>
      <c r="G41" s="36" t="s">
        <v>102</v>
      </c>
      <c r="H41" s="37" t="s">
        <v>92</v>
      </c>
      <c r="I41" s="38" t="s">
        <v>103</v>
      </c>
      <c r="J41" s="35" t="s">
        <v>91</v>
      </c>
      <c r="K41" s="36" t="s">
        <v>104</v>
      </c>
      <c r="L41" s="37" t="s">
        <v>92</v>
      </c>
      <c r="M41" s="38" t="s">
        <v>105</v>
      </c>
      <c r="N41" s="35" t="s">
        <v>95</v>
      </c>
      <c r="O41" s="36"/>
      <c r="P41" s="37" t="s">
        <v>92</v>
      </c>
      <c r="Q41" s="38"/>
      <c r="R41" s="35" t="s">
        <v>95</v>
      </c>
      <c r="S41" s="36"/>
      <c r="T41" s="37" t="s">
        <v>92</v>
      </c>
      <c r="U41" s="38"/>
      <c r="V41" s="35" t="s">
        <v>95</v>
      </c>
      <c r="W41" s="36"/>
      <c r="X41" s="37" t="s">
        <v>92</v>
      </c>
      <c r="Y41" s="38"/>
      <c r="Z41" s="35" t="s">
        <v>95</v>
      </c>
      <c r="AA41" s="36"/>
      <c r="AB41" s="37" t="s">
        <v>92</v>
      </c>
      <c r="AC41" s="38"/>
      <c r="AD41" s="35" t="s">
        <v>95</v>
      </c>
      <c r="AE41" s="38"/>
      <c r="AF41" s="35" t="s">
        <v>95</v>
      </c>
      <c r="AG41" s="38"/>
      <c r="AH41" s="35" t="s">
        <v>91</v>
      </c>
      <c r="AI41" s="38" t="s">
        <v>106</v>
      </c>
      <c r="AJ41" s="39" t="s">
        <v>107</v>
      </c>
      <c r="AK41" s="39" t="s">
        <v>108</v>
      </c>
      <c r="AL41" s="39" t="s">
        <v>109</v>
      </c>
    </row>
    <row r="42" spans="1:38" ht="42" customHeight="1" x14ac:dyDescent="0.4">
      <c r="A42" s="5">
        <v>32</v>
      </c>
      <c r="B42" s="20" t="s">
        <v>76</v>
      </c>
      <c r="C42" s="41" t="s">
        <v>559</v>
      </c>
      <c r="D42" s="33" t="s">
        <v>159</v>
      </c>
      <c r="E42" s="40" t="s">
        <v>160</v>
      </c>
      <c r="F42" s="35" t="s">
        <v>91</v>
      </c>
      <c r="G42" s="36">
        <v>1340</v>
      </c>
      <c r="H42" s="37" t="s">
        <v>92</v>
      </c>
      <c r="I42" s="38" t="s">
        <v>161</v>
      </c>
      <c r="J42" s="35" t="s">
        <v>91</v>
      </c>
      <c r="K42" s="36">
        <v>940</v>
      </c>
      <c r="L42" s="37" t="s">
        <v>92</v>
      </c>
      <c r="M42" s="38" t="s">
        <v>162</v>
      </c>
      <c r="N42" s="35" t="s">
        <v>95</v>
      </c>
      <c r="O42" s="36"/>
      <c r="P42" s="37" t="s">
        <v>92</v>
      </c>
      <c r="Q42" s="38"/>
      <c r="R42" s="35" t="s">
        <v>95</v>
      </c>
      <c r="S42" s="36"/>
      <c r="T42" s="37" t="s">
        <v>92</v>
      </c>
      <c r="U42" s="38"/>
      <c r="V42" s="35" t="s">
        <v>95</v>
      </c>
      <c r="W42" s="36"/>
      <c r="X42" s="37" t="s">
        <v>92</v>
      </c>
      <c r="Y42" s="38"/>
      <c r="Z42" s="35" t="s">
        <v>91</v>
      </c>
      <c r="AA42" s="36"/>
      <c r="AB42" s="37" t="s">
        <v>92</v>
      </c>
      <c r="AC42" s="38" t="s">
        <v>163</v>
      </c>
      <c r="AD42" s="35" t="s">
        <v>91</v>
      </c>
      <c r="AE42" s="38"/>
      <c r="AF42" s="35" t="s">
        <v>91</v>
      </c>
      <c r="AG42" s="38" t="s">
        <v>164</v>
      </c>
      <c r="AH42" s="35" t="s">
        <v>91</v>
      </c>
      <c r="AI42" s="38" t="s">
        <v>165</v>
      </c>
      <c r="AJ42" s="39" t="s">
        <v>166</v>
      </c>
      <c r="AK42" s="39" t="s">
        <v>167</v>
      </c>
      <c r="AL42" s="39" t="s">
        <v>168</v>
      </c>
    </row>
    <row r="43" spans="1:38" ht="42" customHeight="1" x14ac:dyDescent="0.4">
      <c r="A43" s="5">
        <v>33</v>
      </c>
      <c r="B43" s="20" t="s">
        <v>76</v>
      </c>
      <c r="C43" s="41" t="s">
        <v>78</v>
      </c>
      <c r="D43" s="33" t="s">
        <v>189</v>
      </c>
      <c r="E43" s="40" t="s">
        <v>190</v>
      </c>
      <c r="F43" s="35" t="s">
        <v>91</v>
      </c>
      <c r="G43" s="36">
        <v>1090</v>
      </c>
      <c r="H43" s="37" t="s">
        <v>92</v>
      </c>
      <c r="I43" s="38" t="s">
        <v>191</v>
      </c>
      <c r="J43" s="35" t="s">
        <v>91</v>
      </c>
      <c r="K43" s="36">
        <v>750</v>
      </c>
      <c r="L43" s="37" t="s">
        <v>92</v>
      </c>
      <c r="M43" s="38" t="s">
        <v>192</v>
      </c>
      <c r="N43" s="35" t="s">
        <v>95</v>
      </c>
      <c r="O43" s="36"/>
      <c r="P43" s="37" t="s">
        <v>92</v>
      </c>
      <c r="Q43" s="38"/>
      <c r="R43" s="35" t="s">
        <v>95</v>
      </c>
      <c r="S43" s="36"/>
      <c r="T43" s="37" t="s">
        <v>92</v>
      </c>
      <c r="U43" s="38"/>
      <c r="V43" s="35" t="s">
        <v>91</v>
      </c>
      <c r="W43" s="36">
        <v>300</v>
      </c>
      <c r="X43" s="37" t="s">
        <v>92</v>
      </c>
      <c r="Y43" s="38" t="s">
        <v>193</v>
      </c>
      <c r="Z43" s="35" t="s">
        <v>91</v>
      </c>
      <c r="AA43" s="36">
        <v>6</v>
      </c>
      <c r="AB43" s="37" t="s">
        <v>92</v>
      </c>
      <c r="AC43" s="38" t="s">
        <v>194</v>
      </c>
      <c r="AD43" s="35" t="s">
        <v>91</v>
      </c>
      <c r="AE43" s="38" t="s">
        <v>195</v>
      </c>
      <c r="AF43" s="35" t="s">
        <v>91</v>
      </c>
      <c r="AG43" s="38"/>
      <c r="AH43" s="35" t="s">
        <v>95</v>
      </c>
      <c r="AI43" s="38"/>
      <c r="AJ43" s="39" t="s">
        <v>196</v>
      </c>
      <c r="AK43" s="39" t="s">
        <v>197</v>
      </c>
      <c r="AL43" s="39" t="s">
        <v>198</v>
      </c>
    </row>
    <row r="44" spans="1:38" ht="42" customHeight="1" x14ac:dyDescent="0.4">
      <c r="A44" s="5">
        <v>34</v>
      </c>
      <c r="B44" s="20" t="s">
        <v>76</v>
      </c>
      <c r="C44" s="41" t="s">
        <v>137</v>
      </c>
      <c r="D44" s="33" t="s">
        <v>138</v>
      </c>
      <c r="E44" s="40" t="s">
        <v>139</v>
      </c>
      <c r="F44" s="35" t="s">
        <v>91</v>
      </c>
      <c r="G44" s="36">
        <v>300</v>
      </c>
      <c r="H44" s="37" t="s">
        <v>92</v>
      </c>
      <c r="I44" s="38" t="s">
        <v>140</v>
      </c>
      <c r="J44" s="35" t="s">
        <v>91</v>
      </c>
      <c r="K44" s="36">
        <v>900</v>
      </c>
      <c r="L44" s="37" t="s">
        <v>92</v>
      </c>
      <c r="M44" s="38" t="s">
        <v>141</v>
      </c>
      <c r="N44" s="35" t="s">
        <v>91</v>
      </c>
      <c r="O44" s="36"/>
      <c r="P44" s="37" t="s">
        <v>92</v>
      </c>
      <c r="Q44" s="38" t="s">
        <v>142</v>
      </c>
      <c r="R44" s="35" t="s">
        <v>95</v>
      </c>
      <c r="S44" s="36"/>
      <c r="T44" s="37" t="s">
        <v>92</v>
      </c>
      <c r="U44" s="38"/>
      <c r="V44" s="35" t="s">
        <v>95</v>
      </c>
      <c r="W44" s="36"/>
      <c r="X44" s="37" t="s">
        <v>92</v>
      </c>
      <c r="Y44" s="38"/>
      <c r="Z44" s="35" t="s">
        <v>91</v>
      </c>
      <c r="AA44" s="36">
        <v>10</v>
      </c>
      <c r="AB44" s="37" t="s">
        <v>92</v>
      </c>
      <c r="AC44" s="38" t="s">
        <v>143</v>
      </c>
      <c r="AD44" s="35" t="s">
        <v>91</v>
      </c>
      <c r="AE44" s="38"/>
      <c r="AF44" s="35" t="s">
        <v>91</v>
      </c>
      <c r="AG44" s="38" t="s">
        <v>144</v>
      </c>
      <c r="AH44" s="35" t="s">
        <v>91</v>
      </c>
      <c r="AI44" s="38" t="s">
        <v>145</v>
      </c>
      <c r="AJ44" s="39" t="s">
        <v>146</v>
      </c>
      <c r="AK44" s="39" t="s">
        <v>147</v>
      </c>
      <c r="AL44" s="39" t="s">
        <v>148</v>
      </c>
    </row>
    <row r="45" spans="1:38" ht="42" customHeight="1" x14ac:dyDescent="0.4">
      <c r="A45" s="5">
        <v>35</v>
      </c>
      <c r="B45" s="20" t="s">
        <v>76</v>
      </c>
      <c r="C45" s="41" t="s">
        <v>468</v>
      </c>
      <c r="D45" s="33" t="s">
        <v>469</v>
      </c>
      <c r="E45" s="40" t="s">
        <v>470</v>
      </c>
      <c r="F45" s="35" t="s">
        <v>91</v>
      </c>
      <c r="G45" s="36">
        <v>100</v>
      </c>
      <c r="H45" s="37" t="s">
        <v>92</v>
      </c>
      <c r="I45" s="38"/>
      <c r="J45" s="35" t="s">
        <v>91</v>
      </c>
      <c r="K45" s="36">
        <v>100</v>
      </c>
      <c r="L45" s="37" t="s">
        <v>92</v>
      </c>
      <c r="M45" s="38"/>
      <c r="N45" s="35" t="s">
        <v>91</v>
      </c>
      <c r="O45" s="36">
        <v>100</v>
      </c>
      <c r="P45" s="37" t="s">
        <v>92</v>
      </c>
      <c r="Q45" s="38"/>
      <c r="R45" s="35" t="s">
        <v>91</v>
      </c>
      <c r="S45" s="36">
        <v>100</v>
      </c>
      <c r="T45" s="37" t="s">
        <v>92</v>
      </c>
      <c r="U45" s="38"/>
      <c r="V45" s="35" t="s">
        <v>556</v>
      </c>
      <c r="W45" s="36"/>
      <c r="X45" s="37" t="s">
        <v>92</v>
      </c>
      <c r="Y45" s="38"/>
      <c r="Z45" s="35" t="s">
        <v>556</v>
      </c>
      <c r="AA45" s="36"/>
      <c r="AB45" s="37" t="s">
        <v>92</v>
      </c>
      <c r="AC45" s="38"/>
      <c r="AD45" s="35" t="s">
        <v>556</v>
      </c>
      <c r="AE45" s="38"/>
      <c r="AF45" s="35" t="s">
        <v>556</v>
      </c>
      <c r="AG45" s="38"/>
      <c r="AH45" s="35" t="s">
        <v>556</v>
      </c>
      <c r="AI45" s="38"/>
      <c r="AJ45" s="39"/>
      <c r="AK45" s="39"/>
      <c r="AL45" s="39"/>
    </row>
    <row r="46" spans="1:38" ht="42" customHeight="1" x14ac:dyDescent="0.4">
      <c r="A46" s="5">
        <v>36</v>
      </c>
      <c r="B46" s="20" t="s">
        <v>76</v>
      </c>
      <c r="C46" s="41" t="s">
        <v>79</v>
      </c>
      <c r="D46" s="33" t="s">
        <v>169</v>
      </c>
      <c r="E46" s="40" t="s">
        <v>170</v>
      </c>
      <c r="F46" s="35" t="s">
        <v>91</v>
      </c>
      <c r="G46" s="36">
        <v>150</v>
      </c>
      <c r="H46" s="37" t="s">
        <v>92</v>
      </c>
      <c r="I46" s="38"/>
      <c r="J46" s="35" t="s">
        <v>91</v>
      </c>
      <c r="K46" s="36">
        <v>100</v>
      </c>
      <c r="L46" s="37" t="s">
        <v>92</v>
      </c>
      <c r="M46" s="38"/>
      <c r="N46" s="35" t="s">
        <v>95</v>
      </c>
      <c r="O46" s="36"/>
      <c r="P46" s="37" t="s">
        <v>92</v>
      </c>
      <c r="Q46" s="38" t="s">
        <v>171</v>
      </c>
      <c r="R46" s="35" t="s">
        <v>95</v>
      </c>
      <c r="S46" s="36"/>
      <c r="T46" s="37" t="s">
        <v>92</v>
      </c>
      <c r="U46" s="38"/>
      <c r="V46" s="35" t="s">
        <v>91</v>
      </c>
      <c r="W46" s="36">
        <v>300</v>
      </c>
      <c r="X46" s="37" t="s">
        <v>92</v>
      </c>
      <c r="Y46" s="38"/>
      <c r="Z46" s="35" t="s">
        <v>91</v>
      </c>
      <c r="AA46" s="36"/>
      <c r="AB46" s="37" t="s">
        <v>92</v>
      </c>
      <c r="AC46" s="38" t="s">
        <v>172</v>
      </c>
      <c r="AD46" s="35" t="s">
        <v>95</v>
      </c>
      <c r="AE46" s="38"/>
      <c r="AF46" s="35" t="s">
        <v>91</v>
      </c>
      <c r="AG46" s="38" t="s">
        <v>173</v>
      </c>
      <c r="AH46" s="35" t="s">
        <v>91</v>
      </c>
      <c r="AI46" s="38" t="s">
        <v>174</v>
      </c>
      <c r="AJ46" s="39" t="s">
        <v>175</v>
      </c>
      <c r="AK46" s="39" t="s">
        <v>176</v>
      </c>
      <c r="AL46" s="39" t="s">
        <v>177</v>
      </c>
    </row>
    <row r="47" spans="1:38" ht="42" customHeight="1" x14ac:dyDescent="0.4">
      <c r="A47" s="5">
        <v>37</v>
      </c>
      <c r="B47" s="20" t="s">
        <v>76</v>
      </c>
      <c r="C47" s="41" t="s">
        <v>751</v>
      </c>
      <c r="D47" s="33" t="s">
        <v>742</v>
      </c>
      <c r="E47" s="40" t="s">
        <v>743</v>
      </c>
      <c r="F47" s="35" t="s">
        <v>95</v>
      </c>
      <c r="G47" s="36"/>
      <c r="H47" s="37" t="s">
        <v>92</v>
      </c>
      <c r="I47" s="38" t="s">
        <v>744</v>
      </c>
      <c r="J47" s="35" t="s">
        <v>91</v>
      </c>
      <c r="K47" s="36">
        <v>150</v>
      </c>
      <c r="L47" s="37" t="s">
        <v>92</v>
      </c>
      <c r="M47" s="38" t="s">
        <v>745</v>
      </c>
      <c r="N47" s="35" t="s">
        <v>95</v>
      </c>
      <c r="O47" s="36"/>
      <c r="P47" s="37" t="s">
        <v>92</v>
      </c>
      <c r="Q47" s="38"/>
      <c r="R47" s="35" t="s">
        <v>95</v>
      </c>
      <c r="S47" s="36"/>
      <c r="T47" s="37" t="s">
        <v>92</v>
      </c>
      <c r="U47" s="38"/>
      <c r="V47" s="35" t="s">
        <v>95</v>
      </c>
      <c r="W47" s="36"/>
      <c r="X47" s="37" t="s">
        <v>92</v>
      </c>
      <c r="Y47" s="38"/>
      <c r="Z47" s="35" t="s">
        <v>91</v>
      </c>
      <c r="AA47" s="36">
        <v>10</v>
      </c>
      <c r="AB47" s="37" t="s">
        <v>92</v>
      </c>
      <c r="AC47" s="38" t="s">
        <v>746</v>
      </c>
      <c r="AD47" s="35" t="s">
        <v>91</v>
      </c>
      <c r="AE47" s="38"/>
      <c r="AF47" s="35" t="s">
        <v>91</v>
      </c>
      <c r="AG47" s="38"/>
      <c r="AH47" s="35" t="s">
        <v>91</v>
      </c>
      <c r="AI47" s="38" t="s">
        <v>747</v>
      </c>
      <c r="AJ47" s="39" t="s">
        <v>748</v>
      </c>
      <c r="AK47" s="39" t="s">
        <v>749</v>
      </c>
      <c r="AL47" s="39" t="s">
        <v>750</v>
      </c>
    </row>
    <row r="48" spans="1:38" ht="42" customHeight="1" x14ac:dyDescent="0.4">
      <c r="A48" s="5">
        <v>38</v>
      </c>
      <c r="B48" s="20" t="s">
        <v>76</v>
      </c>
      <c r="C48" s="41" t="s">
        <v>80</v>
      </c>
      <c r="D48" s="33" t="s">
        <v>254</v>
      </c>
      <c r="E48" s="40" t="s">
        <v>255</v>
      </c>
      <c r="F48" s="35" t="s">
        <v>91</v>
      </c>
      <c r="G48" s="36">
        <v>160</v>
      </c>
      <c r="H48" s="37" t="s">
        <v>92</v>
      </c>
      <c r="I48" s="38" t="s">
        <v>256</v>
      </c>
      <c r="J48" s="35" t="s">
        <v>91</v>
      </c>
      <c r="K48" s="36">
        <v>60</v>
      </c>
      <c r="L48" s="37" t="s">
        <v>92</v>
      </c>
      <c r="M48" s="38" t="s">
        <v>257</v>
      </c>
      <c r="N48" s="35" t="s">
        <v>91</v>
      </c>
      <c r="O48" s="36">
        <v>39</v>
      </c>
      <c r="P48" s="37" t="s">
        <v>92</v>
      </c>
      <c r="Q48" s="38" t="s">
        <v>258</v>
      </c>
      <c r="R48" s="35" t="s">
        <v>91</v>
      </c>
      <c r="S48" s="36">
        <v>60</v>
      </c>
      <c r="T48" s="37" t="s">
        <v>92</v>
      </c>
      <c r="U48" s="38" t="s">
        <v>259</v>
      </c>
      <c r="V48" s="35" t="s">
        <v>91</v>
      </c>
      <c r="W48" s="36">
        <v>100</v>
      </c>
      <c r="X48" s="37" t="s">
        <v>92</v>
      </c>
      <c r="Y48" s="38" t="s">
        <v>260</v>
      </c>
      <c r="Z48" s="35" t="s">
        <v>91</v>
      </c>
      <c r="AA48" s="36"/>
      <c r="AB48" s="37" t="s">
        <v>92</v>
      </c>
      <c r="AC48" s="38" t="s">
        <v>230</v>
      </c>
      <c r="AD48" s="35" t="s">
        <v>91</v>
      </c>
      <c r="AE48" s="38"/>
      <c r="AF48" s="35" t="s">
        <v>91</v>
      </c>
      <c r="AG48" s="38" t="s">
        <v>261</v>
      </c>
      <c r="AH48" s="35" t="s">
        <v>91</v>
      </c>
      <c r="AI48" s="38"/>
      <c r="AJ48" s="39" t="s">
        <v>262</v>
      </c>
      <c r="AK48" s="39" t="s">
        <v>263</v>
      </c>
      <c r="AL48" s="39" t="s">
        <v>264</v>
      </c>
    </row>
    <row r="49" spans="1:38" ht="42" customHeight="1" x14ac:dyDescent="0.4">
      <c r="A49" s="5">
        <v>39</v>
      </c>
      <c r="B49" s="20" t="s">
        <v>76</v>
      </c>
      <c r="C49" s="41" t="s">
        <v>149</v>
      </c>
      <c r="D49" s="33" t="s">
        <v>150</v>
      </c>
      <c r="E49" s="40" t="s">
        <v>151</v>
      </c>
      <c r="F49" s="35" t="s">
        <v>91</v>
      </c>
      <c r="G49" s="36">
        <v>200</v>
      </c>
      <c r="H49" s="37" t="s">
        <v>92</v>
      </c>
      <c r="I49" s="38" t="s">
        <v>152</v>
      </c>
      <c r="J49" s="35" t="s">
        <v>91</v>
      </c>
      <c r="K49" s="36">
        <v>100</v>
      </c>
      <c r="L49" s="37" t="s">
        <v>92</v>
      </c>
      <c r="M49" s="38" t="s">
        <v>153</v>
      </c>
      <c r="N49" s="35" t="s">
        <v>95</v>
      </c>
      <c r="O49" s="36"/>
      <c r="P49" s="37" t="s">
        <v>92</v>
      </c>
      <c r="Q49" s="38"/>
      <c r="R49" s="35" t="s">
        <v>95</v>
      </c>
      <c r="S49" s="36"/>
      <c r="T49" s="37" t="s">
        <v>92</v>
      </c>
      <c r="U49" s="38"/>
      <c r="V49" s="35" t="s">
        <v>95</v>
      </c>
      <c r="W49" s="36"/>
      <c r="X49" s="37" t="s">
        <v>92</v>
      </c>
      <c r="Y49" s="38"/>
      <c r="Z49" s="35" t="s">
        <v>95</v>
      </c>
      <c r="AA49" s="36"/>
      <c r="AB49" s="37" t="s">
        <v>92</v>
      </c>
      <c r="AC49" s="38"/>
      <c r="AD49" s="35" t="s">
        <v>95</v>
      </c>
      <c r="AE49" s="38"/>
      <c r="AF49" s="35" t="s">
        <v>95</v>
      </c>
      <c r="AG49" s="38"/>
      <c r="AH49" s="35" t="s">
        <v>95</v>
      </c>
      <c r="AI49" s="38"/>
      <c r="AJ49" s="39" t="s">
        <v>154</v>
      </c>
      <c r="AK49" s="39"/>
      <c r="AL49" s="39"/>
    </row>
    <row r="50" spans="1:38" ht="42" customHeight="1" x14ac:dyDescent="0.4">
      <c r="A50" s="5">
        <v>40</v>
      </c>
      <c r="B50" s="20" t="s">
        <v>76</v>
      </c>
      <c r="C50" s="41" t="s">
        <v>560</v>
      </c>
      <c r="D50" s="33" t="s">
        <v>89</v>
      </c>
      <c r="E50" s="40" t="s">
        <v>90</v>
      </c>
      <c r="F50" s="35" t="s">
        <v>91</v>
      </c>
      <c r="G50" s="36">
        <v>100</v>
      </c>
      <c r="H50" s="37" t="s">
        <v>92</v>
      </c>
      <c r="I50" s="38" t="s">
        <v>93</v>
      </c>
      <c r="J50" s="35" t="s">
        <v>91</v>
      </c>
      <c r="K50" s="36">
        <v>300</v>
      </c>
      <c r="L50" s="37" t="s">
        <v>92</v>
      </c>
      <c r="M50" s="38" t="s">
        <v>94</v>
      </c>
      <c r="N50" s="35" t="s">
        <v>95</v>
      </c>
      <c r="O50" s="36"/>
      <c r="P50" s="37" t="s">
        <v>92</v>
      </c>
      <c r="Q50" s="38"/>
      <c r="R50" s="35" t="s">
        <v>95</v>
      </c>
      <c r="S50" s="36"/>
      <c r="T50" s="37" t="s">
        <v>92</v>
      </c>
      <c r="U50" s="38"/>
      <c r="V50" s="35" t="s">
        <v>95</v>
      </c>
      <c r="W50" s="36"/>
      <c r="X50" s="37" t="s">
        <v>92</v>
      </c>
      <c r="Y50" s="38"/>
      <c r="Z50" s="35" t="s">
        <v>91</v>
      </c>
      <c r="AA50" s="36"/>
      <c r="AB50" s="37" t="s">
        <v>92</v>
      </c>
      <c r="AC50" s="38" t="s">
        <v>96</v>
      </c>
      <c r="AD50" s="35" t="s">
        <v>95</v>
      </c>
      <c r="AE50" s="38"/>
      <c r="AF50" s="35" t="s">
        <v>91</v>
      </c>
      <c r="AG50" s="38"/>
      <c r="AH50" s="35" t="s">
        <v>95</v>
      </c>
      <c r="AI50" s="38"/>
      <c r="AJ50" s="39" t="s">
        <v>97</v>
      </c>
      <c r="AK50" s="39" t="s">
        <v>98</v>
      </c>
      <c r="AL50" s="39" t="s">
        <v>99</v>
      </c>
    </row>
    <row r="51" spans="1:38" ht="42" customHeight="1" x14ac:dyDescent="0.4">
      <c r="A51" s="5">
        <v>41</v>
      </c>
      <c r="B51" s="20" t="s">
        <v>76</v>
      </c>
      <c r="C51" s="41" t="s">
        <v>155</v>
      </c>
      <c r="D51" s="33" t="s">
        <v>156</v>
      </c>
      <c r="E51" s="40" t="s">
        <v>157</v>
      </c>
      <c r="F51" s="35" t="s">
        <v>91</v>
      </c>
      <c r="G51" s="36">
        <v>1000</v>
      </c>
      <c r="H51" s="37" t="s">
        <v>92</v>
      </c>
      <c r="I51" s="38"/>
      <c r="J51" s="35" t="s">
        <v>91</v>
      </c>
      <c r="K51" s="36">
        <v>200</v>
      </c>
      <c r="L51" s="37" t="s">
        <v>92</v>
      </c>
      <c r="M51" s="38"/>
      <c r="N51" s="35" t="s">
        <v>95</v>
      </c>
      <c r="O51" s="36"/>
      <c r="P51" s="37" t="s">
        <v>92</v>
      </c>
      <c r="Q51" s="38"/>
      <c r="R51" s="35" t="s">
        <v>91</v>
      </c>
      <c r="S51" s="36">
        <v>200</v>
      </c>
      <c r="T51" s="37" t="s">
        <v>92</v>
      </c>
      <c r="U51" s="38" t="s">
        <v>158</v>
      </c>
      <c r="V51" s="35" t="s">
        <v>95</v>
      </c>
      <c r="W51" s="36"/>
      <c r="X51" s="37" t="s">
        <v>92</v>
      </c>
      <c r="Y51" s="38"/>
      <c r="Z51" s="35" t="s">
        <v>91</v>
      </c>
      <c r="AA51" s="36">
        <v>10</v>
      </c>
      <c r="AB51" s="37" t="s">
        <v>92</v>
      </c>
      <c r="AC51" s="38"/>
      <c r="AD51" s="35" t="s">
        <v>91</v>
      </c>
      <c r="AE51" s="38"/>
      <c r="AF51" s="35" t="s">
        <v>91</v>
      </c>
      <c r="AG51" s="38"/>
      <c r="AH51" s="35" t="s">
        <v>91</v>
      </c>
      <c r="AI51" s="38"/>
      <c r="AJ51" s="39"/>
      <c r="AK51" s="39"/>
      <c r="AL51" s="39"/>
    </row>
    <row r="52" spans="1:38" ht="42" customHeight="1" x14ac:dyDescent="0.4">
      <c r="A52" s="5">
        <v>42</v>
      </c>
      <c r="B52" s="20" t="s">
        <v>76</v>
      </c>
      <c r="C52" s="41" t="s">
        <v>539</v>
      </c>
      <c r="D52" s="33" t="s">
        <v>779</v>
      </c>
      <c r="E52" s="40" t="s">
        <v>540</v>
      </c>
      <c r="F52" s="35" t="s">
        <v>91</v>
      </c>
      <c r="G52" s="36"/>
      <c r="H52" s="37" t="s">
        <v>92</v>
      </c>
      <c r="I52" s="38" t="s">
        <v>541</v>
      </c>
      <c r="J52" s="35" t="s">
        <v>95</v>
      </c>
      <c r="K52" s="36"/>
      <c r="L52" s="37" t="s">
        <v>92</v>
      </c>
      <c r="M52" s="38"/>
      <c r="N52" s="35" t="s">
        <v>91</v>
      </c>
      <c r="O52" s="36"/>
      <c r="P52" s="37" t="s">
        <v>92</v>
      </c>
      <c r="Q52" s="38" t="s">
        <v>542</v>
      </c>
      <c r="R52" s="35" t="s">
        <v>91</v>
      </c>
      <c r="S52" s="36"/>
      <c r="T52" s="37" t="s">
        <v>92</v>
      </c>
      <c r="U52" s="38" t="s">
        <v>541</v>
      </c>
      <c r="V52" s="35" t="s">
        <v>95</v>
      </c>
      <c r="W52" s="36"/>
      <c r="X52" s="37" t="s">
        <v>92</v>
      </c>
      <c r="Y52" s="38"/>
      <c r="Z52" s="35" t="s">
        <v>95</v>
      </c>
      <c r="AA52" s="36"/>
      <c r="AB52" s="37" t="s">
        <v>92</v>
      </c>
      <c r="AC52" s="38"/>
      <c r="AD52" s="35" t="s">
        <v>95</v>
      </c>
      <c r="AE52" s="38"/>
      <c r="AF52" s="35" t="s">
        <v>95</v>
      </c>
      <c r="AG52" s="38"/>
      <c r="AH52" s="35" t="s">
        <v>95</v>
      </c>
      <c r="AI52" s="38"/>
      <c r="AJ52" s="39" t="s">
        <v>543</v>
      </c>
      <c r="AK52" s="39"/>
      <c r="AL52" s="39"/>
    </row>
    <row r="53" spans="1:38" ht="42" customHeight="1" x14ac:dyDescent="0.4">
      <c r="A53" s="5">
        <v>43</v>
      </c>
      <c r="B53" s="21" t="s">
        <v>81</v>
      </c>
      <c r="C53" s="41" t="s">
        <v>387</v>
      </c>
      <c r="D53" s="33" t="s">
        <v>388</v>
      </c>
      <c r="E53" s="40" t="s">
        <v>389</v>
      </c>
      <c r="F53" s="35" t="s">
        <v>91</v>
      </c>
      <c r="G53" s="36">
        <v>200</v>
      </c>
      <c r="H53" s="37" t="s">
        <v>92</v>
      </c>
      <c r="I53" s="38"/>
      <c r="J53" s="35" t="s">
        <v>95</v>
      </c>
      <c r="K53" s="36"/>
      <c r="L53" s="37" t="s">
        <v>92</v>
      </c>
      <c r="M53" s="38"/>
      <c r="N53" s="35" t="s">
        <v>95</v>
      </c>
      <c r="O53" s="36"/>
      <c r="P53" s="37" t="s">
        <v>92</v>
      </c>
      <c r="Q53" s="38"/>
      <c r="R53" s="35" t="s">
        <v>95</v>
      </c>
      <c r="S53" s="36"/>
      <c r="T53" s="37" t="s">
        <v>92</v>
      </c>
      <c r="U53" s="38"/>
      <c r="V53" s="35" t="s">
        <v>95</v>
      </c>
      <c r="W53" s="36"/>
      <c r="X53" s="37" t="s">
        <v>92</v>
      </c>
      <c r="Y53" s="38"/>
      <c r="Z53" s="35" t="s">
        <v>95</v>
      </c>
      <c r="AA53" s="36"/>
      <c r="AB53" s="37" t="s">
        <v>92</v>
      </c>
      <c r="AC53" s="38"/>
      <c r="AD53" s="35" t="s">
        <v>91</v>
      </c>
      <c r="AE53" s="38"/>
      <c r="AF53" s="35" t="s">
        <v>91</v>
      </c>
      <c r="AG53" s="38" t="s">
        <v>390</v>
      </c>
      <c r="AH53" s="35" t="s">
        <v>95</v>
      </c>
      <c r="AI53" s="38"/>
      <c r="AJ53" s="39" t="s">
        <v>391</v>
      </c>
      <c r="AK53" s="39" t="s">
        <v>392</v>
      </c>
      <c r="AL53" s="39" t="s">
        <v>393</v>
      </c>
    </row>
    <row r="54" spans="1:38" ht="42" customHeight="1" x14ac:dyDescent="0.4">
      <c r="A54" s="5">
        <v>44</v>
      </c>
      <c r="B54" s="21" t="s">
        <v>81</v>
      </c>
      <c r="C54" s="41" t="s">
        <v>132</v>
      </c>
      <c r="D54" s="33" t="s">
        <v>133</v>
      </c>
      <c r="E54" s="40" t="s">
        <v>134</v>
      </c>
      <c r="F54" s="35" t="s">
        <v>91</v>
      </c>
      <c r="G54" s="36">
        <v>40</v>
      </c>
      <c r="H54" s="37" t="s">
        <v>92</v>
      </c>
      <c r="I54" s="38"/>
      <c r="J54" s="35" t="s">
        <v>91</v>
      </c>
      <c r="K54" s="36">
        <v>40</v>
      </c>
      <c r="L54" s="37" t="s">
        <v>92</v>
      </c>
      <c r="M54" s="38"/>
      <c r="N54" s="35" t="s">
        <v>95</v>
      </c>
      <c r="O54" s="36"/>
      <c r="P54" s="37" t="s">
        <v>92</v>
      </c>
      <c r="Q54" s="38"/>
      <c r="R54" s="35" t="s">
        <v>95</v>
      </c>
      <c r="S54" s="36"/>
      <c r="T54" s="37" t="s">
        <v>92</v>
      </c>
      <c r="U54" s="38"/>
      <c r="V54" s="35" t="s">
        <v>95</v>
      </c>
      <c r="W54" s="36"/>
      <c r="X54" s="37" t="s">
        <v>92</v>
      </c>
      <c r="Y54" s="38"/>
      <c r="Z54" s="35" t="s">
        <v>95</v>
      </c>
      <c r="AA54" s="36"/>
      <c r="AB54" s="37" t="s">
        <v>92</v>
      </c>
      <c r="AC54" s="38"/>
      <c r="AD54" s="35" t="s">
        <v>95</v>
      </c>
      <c r="AE54" s="38"/>
      <c r="AF54" s="35" t="s">
        <v>91</v>
      </c>
      <c r="AG54" s="38" t="s">
        <v>135</v>
      </c>
      <c r="AH54" s="35" t="s">
        <v>91</v>
      </c>
      <c r="AI54" s="38" t="s">
        <v>136</v>
      </c>
      <c r="AJ54" s="39"/>
      <c r="AK54" s="39"/>
      <c r="AL54" s="39"/>
    </row>
    <row r="55" spans="1:38" ht="42" customHeight="1" x14ac:dyDescent="0.4">
      <c r="A55" s="5">
        <v>45</v>
      </c>
      <c r="B55" s="21" t="s">
        <v>81</v>
      </c>
      <c r="C55" s="41" t="s">
        <v>690</v>
      </c>
      <c r="D55" s="33" t="s">
        <v>691</v>
      </c>
      <c r="E55" s="40" t="s">
        <v>692</v>
      </c>
      <c r="F55" s="35" t="s">
        <v>91</v>
      </c>
      <c r="G55" s="36">
        <v>200</v>
      </c>
      <c r="H55" s="37" t="s">
        <v>92</v>
      </c>
      <c r="I55" s="38"/>
      <c r="J55" s="35" t="s">
        <v>91</v>
      </c>
      <c r="K55" s="36">
        <v>200</v>
      </c>
      <c r="L55" s="37" t="s">
        <v>92</v>
      </c>
      <c r="M55" s="38"/>
      <c r="N55" s="35" t="s">
        <v>95</v>
      </c>
      <c r="O55" s="36"/>
      <c r="P55" s="37" t="s">
        <v>92</v>
      </c>
      <c r="Q55" s="38"/>
      <c r="R55" s="35" t="s">
        <v>95</v>
      </c>
      <c r="S55" s="36"/>
      <c r="T55" s="37" t="s">
        <v>92</v>
      </c>
      <c r="U55" s="38"/>
      <c r="V55" s="35" t="s">
        <v>95</v>
      </c>
      <c r="W55" s="36"/>
      <c r="X55" s="37" t="s">
        <v>92</v>
      </c>
      <c r="Y55" s="38"/>
      <c r="Z55" s="35" t="s">
        <v>95</v>
      </c>
      <c r="AA55" s="36"/>
      <c r="AB55" s="37" t="s">
        <v>92</v>
      </c>
      <c r="AC55" s="38"/>
      <c r="AD55" s="35" t="s">
        <v>95</v>
      </c>
      <c r="AE55" s="38"/>
      <c r="AF55" s="35" t="s">
        <v>91</v>
      </c>
      <c r="AG55" s="38"/>
      <c r="AH55" s="35" t="s">
        <v>95</v>
      </c>
      <c r="AI55" s="38"/>
      <c r="AJ55" s="39" t="s">
        <v>693</v>
      </c>
      <c r="AK55" s="39" t="s">
        <v>694</v>
      </c>
      <c r="AL55" s="39" t="s">
        <v>695</v>
      </c>
    </row>
    <row r="56" spans="1:38" ht="42" customHeight="1" x14ac:dyDescent="0.4">
      <c r="A56" s="5">
        <v>46</v>
      </c>
      <c r="B56" s="21" t="s">
        <v>81</v>
      </c>
      <c r="C56" s="41" t="s">
        <v>688</v>
      </c>
      <c r="D56" s="33" t="s">
        <v>696</v>
      </c>
      <c r="E56" s="40" t="s">
        <v>697</v>
      </c>
      <c r="F56" s="35" t="s">
        <v>91</v>
      </c>
      <c r="G56" s="36">
        <v>1000</v>
      </c>
      <c r="H56" s="37" t="s">
        <v>92</v>
      </c>
      <c r="I56" s="38"/>
      <c r="J56" s="35" t="s">
        <v>91</v>
      </c>
      <c r="K56" s="36">
        <v>1000</v>
      </c>
      <c r="L56" s="37" t="s">
        <v>92</v>
      </c>
      <c r="M56" s="38"/>
      <c r="N56" s="35" t="s">
        <v>95</v>
      </c>
      <c r="O56" s="36"/>
      <c r="P56" s="37" t="s">
        <v>92</v>
      </c>
      <c r="Q56" s="38"/>
      <c r="R56" s="35" t="s">
        <v>95</v>
      </c>
      <c r="S56" s="36"/>
      <c r="T56" s="37" t="s">
        <v>92</v>
      </c>
      <c r="U56" s="38"/>
      <c r="V56" s="35" t="s">
        <v>95</v>
      </c>
      <c r="W56" s="36"/>
      <c r="X56" s="37" t="s">
        <v>92</v>
      </c>
      <c r="Y56" s="38"/>
      <c r="Z56" s="35" t="s">
        <v>95</v>
      </c>
      <c r="AA56" s="36"/>
      <c r="AB56" s="37" t="s">
        <v>92</v>
      </c>
      <c r="AC56" s="38"/>
      <c r="AD56" s="35" t="s">
        <v>95</v>
      </c>
      <c r="AE56" s="38"/>
      <c r="AF56" s="35" t="s">
        <v>91</v>
      </c>
      <c r="AG56" s="38"/>
      <c r="AH56" s="35" t="s">
        <v>95</v>
      </c>
      <c r="AI56" s="38"/>
      <c r="AJ56" s="39" t="s">
        <v>698</v>
      </c>
      <c r="AK56" s="39" t="s">
        <v>694</v>
      </c>
      <c r="AL56" s="39" t="s">
        <v>695</v>
      </c>
    </row>
    <row r="57" spans="1:38" ht="42" customHeight="1" x14ac:dyDescent="0.4">
      <c r="A57" s="5">
        <v>47</v>
      </c>
      <c r="B57" s="21" t="s">
        <v>81</v>
      </c>
      <c r="C57" s="41" t="s">
        <v>528</v>
      </c>
      <c r="D57" s="33" t="s">
        <v>529</v>
      </c>
      <c r="E57" s="40" t="s">
        <v>530</v>
      </c>
      <c r="F57" s="35" t="s">
        <v>91</v>
      </c>
      <c r="G57" s="36">
        <v>60</v>
      </c>
      <c r="H57" s="37" t="s">
        <v>92</v>
      </c>
      <c r="I57" s="38" t="s">
        <v>531</v>
      </c>
      <c r="J57" s="35" t="s">
        <v>91</v>
      </c>
      <c r="K57" s="36">
        <v>60</v>
      </c>
      <c r="L57" s="37" t="s">
        <v>92</v>
      </c>
      <c r="M57" s="38" t="s">
        <v>532</v>
      </c>
      <c r="N57" s="35" t="s">
        <v>91</v>
      </c>
      <c r="O57" s="36">
        <v>60</v>
      </c>
      <c r="P57" s="37" t="s">
        <v>92</v>
      </c>
      <c r="Q57" s="38" t="s">
        <v>533</v>
      </c>
      <c r="R57" s="35" t="s">
        <v>95</v>
      </c>
      <c r="S57" s="36"/>
      <c r="T57" s="37" t="s">
        <v>92</v>
      </c>
      <c r="U57" s="38"/>
      <c r="V57" s="35" t="s">
        <v>95</v>
      </c>
      <c r="W57" s="36"/>
      <c r="X57" s="37" t="s">
        <v>92</v>
      </c>
      <c r="Y57" s="38"/>
      <c r="Z57" s="35" t="s">
        <v>95</v>
      </c>
      <c r="AA57" s="36"/>
      <c r="AB57" s="37" t="s">
        <v>92</v>
      </c>
      <c r="AC57" s="38"/>
      <c r="AD57" s="35" t="s">
        <v>95</v>
      </c>
      <c r="AE57" s="38"/>
      <c r="AF57" s="35" t="s">
        <v>95</v>
      </c>
      <c r="AG57" s="38"/>
      <c r="AH57" s="35" t="s">
        <v>95</v>
      </c>
      <c r="AI57" s="38"/>
      <c r="AJ57" s="39" t="s">
        <v>534</v>
      </c>
      <c r="AK57" s="39" t="s">
        <v>535</v>
      </c>
      <c r="AL57" s="39" t="s">
        <v>536</v>
      </c>
    </row>
    <row r="58" spans="1:38" ht="42" customHeight="1" x14ac:dyDescent="0.4">
      <c r="A58" s="5">
        <v>48</v>
      </c>
      <c r="B58" s="21" t="s">
        <v>81</v>
      </c>
      <c r="C58" s="41" t="s">
        <v>82</v>
      </c>
      <c r="D58" s="33" t="s">
        <v>608</v>
      </c>
      <c r="E58" s="40" t="s">
        <v>609</v>
      </c>
      <c r="F58" s="35" t="s">
        <v>91</v>
      </c>
      <c r="G58" s="36" t="s">
        <v>610</v>
      </c>
      <c r="H58" s="37" t="s">
        <v>92</v>
      </c>
      <c r="I58" s="38" t="s">
        <v>611</v>
      </c>
      <c r="J58" s="35" t="s">
        <v>91</v>
      </c>
      <c r="K58" s="36"/>
      <c r="L58" s="37" t="s">
        <v>92</v>
      </c>
      <c r="M58" s="38" t="s">
        <v>612</v>
      </c>
      <c r="N58" s="35" t="s">
        <v>91</v>
      </c>
      <c r="O58" s="36"/>
      <c r="P58" s="37" t="s">
        <v>92</v>
      </c>
      <c r="Q58" s="38" t="s">
        <v>613</v>
      </c>
      <c r="R58" s="35" t="s">
        <v>91</v>
      </c>
      <c r="S58" s="36">
        <v>1000</v>
      </c>
      <c r="T58" s="37" t="s">
        <v>92</v>
      </c>
      <c r="U58" s="38" t="s">
        <v>614</v>
      </c>
      <c r="V58" s="35" t="s">
        <v>95</v>
      </c>
      <c r="W58" s="36"/>
      <c r="X58" s="37" t="s">
        <v>92</v>
      </c>
      <c r="Y58" s="38"/>
      <c r="Z58" s="35" t="s">
        <v>91</v>
      </c>
      <c r="AA58" s="36"/>
      <c r="AB58" s="37" t="s">
        <v>92</v>
      </c>
      <c r="AC58" s="38" t="s">
        <v>614</v>
      </c>
      <c r="AD58" s="35" t="s">
        <v>91</v>
      </c>
      <c r="AE58" s="38" t="s">
        <v>614</v>
      </c>
      <c r="AF58" s="35" t="s">
        <v>91</v>
      </c>
      <c r="AG58" s="38" t="s">
        <v>615</v>
      </c>
      <c r="AH58" s="35" t="s">
        <v>95</v>
      </c>
      <c r="AI58" s="38"/>
      <c r="AJ58" s="39" t="s">
        <v>616</v>
      </c>
      <c r="AK58" s="39" t="s">
        <v>617</v>
      </c>
      <c r="AL58" s="39"/>
    </row>
    <row r="59" spans="1:38" ht="42" customHeight="1" x14ac:dyDescent="0.4">
      <c r="A59" s="5">
        <v>49</v>
      </c>
      <c r="B59" s="21" t="s">
        <v>81</v>
      </c>
      <c r="C59" s="41" t="s">
        <v>524</v>
      </c>
      <c r="D59" s="33" t="s">
        <v>525</v>
      </c>
      <c r="E59" s="40" t="s">
        <v>777</v>
      </c>
      <c r="F59" s="35" t="s">
        <v>91</v>
      </c>
      <c r="G59" s="36">
        <v>600</v>
      </c>
      <c r="H59" s="37" t="s">
        <v>92</v>
      </c>
      <c r="I59" s="38" t="s">
        <v>526</v>
      </c>
      <c r="J59" s="35" t="s">
        <v>95</v>
      </c>
      <c r="K59" s="36"/>
      <c r="L59" s="37" t="s">
        <v>92</v>
      </c>
      <c r="M59" s="38"/>
      <c r="N59" s="35" t="s">
        <v>95</v>
      </c>
      <c r="O59" s="36"/>
      <c r="P59" s="37" t="s">
        <v>92</v>
      </c>
      <c r="Q59" s="38"/>
      <c r="R59" s="35" t="s">
        <v>95</v>
      </c>
      <c r="S59" s="36"/>
      <c r="T59" s="37" t="s">
        <v>92</v>
      </c>
      <c r="U59" s="38"/>
      <c r="V59" s="35" t="s">
        <v>95</v>
      </c>
      <c r="W59" s="36"/>
      <c r="X59" s="37" t="s">
        <v>92</v>
      </c>
      <c r="Y59" s="38"/>
      <c r="Z59" s="35" t="s">
        <v>91</v>
      </c>
      <c r="AA59" s="36"/>
      <c r="AB59" s="37" t="s">
        <v>92</v>
      </c>
      <c r="AC59" s="38" t="s">
        <v>527</v>
      </c>
      <c r="AD59" s="35" t="s">
        <v>91</v>
      </c>
      <c r="AE59" s="38"/>
      <c r="AF59" s="35" t="s">
        <v>91</v>
      </c>
      <c r="AG59" s="38"/>
      <c r="AH59" s="35" t="s">
        <v>95</v>
      </c>
      <c r="AI59" s="38"/>
      <c r="AJ59" s="39"/>
      <c r="AK59" s="39"/>
      <c r="AL59" s="39"/>
    </row>
    <row r="60" spans="1:38" ht="42" customHeight="1" x14ac:dyDescent="0.4">
      <c r="A60" s="5">
        <v>50</v>
      </c>
      <c r="B60" s="21" t="s">
        <v>81</v>
      </c>
      <c r="C60" s="41" t="s">
        <v>83</v>
      </c>
      <c r="D60" s="33" t="s">
        <v>451</v>
      </c>
      <c r="E60" s="40" t="s">
        <v>452</v>
      </c>
      <c r="F60" s="35" t="s">
        <v>91</v>
      </c>
      <c r="G60" s="36">
        <v>200</v>
      </c>
      <c r="H60" s="37" t="s">
        <v>92</v>
      </c>
      <c r="I60" s="38" t="s">
        <v>453</v>
      </c>
      <c r="J60" s="35" t="s">
        <v>91</v>
      </c>
      <c r="K60" s="36">
        <v>80</v>
      </c>
      <c r="L60" s="37" t="s">
        <v>92</v>
      </c>
      <c r="M60" s="38" t="s">
        <v>453</v>
      </c>
      <c r="N60" s="35" t="s">
        <v>95</v>
      </c>
      <c r="O60" s="36"/>
      <c r="P60" s="37" t="s">
        <v>92</v>
      </c>
      <c r="Q60" s="38"/>
      <c r="R60" s="35" t="s">
        <v>95</v>
      </c>
      <c r="S60" s="36"/>
      <c r="T60" s="37" t="s">
        <v>92</v>
      </c>
      <c r="U60" s="38"/>
      <c r="V60" s="35" t="s">
        <v>95</v>
      </c>
      <c r="W60" s="36"/>
      <c r="X60" s="37" t="s">
        <v>92</v>
      </c>
      <c r="Y60" s="38"/>
      <c r="Z60" s="35" t="s">
        <v>91</v>
      </c>
      <c r="AA60" s="36"/>
      <c r="AB60" s="37" t="s">
        <v>92</v>
      </c>
      <c r="AC60" s="38" t="s">
        <v>454</v>
      </c>
      <c r="AD60" s="35" t="s">
        <v>91</v>
      </c>
      <c r="AE60" s="38"/>
      <c r="AF60" s="35" t="s">
        <v>91</v>
      </c>
      <c r="AG60" s="38" t="s">
        <v>242</v>
      </c>
      <c r="AH60" s="35" t="s">
        <v>91</v>
      </c>
      <c r="AI60" s="38" t="s">
        <v>455</v>
      </c>
      <c r="AJ60" s="39" t="s">
        <v>456</v>
      </c>
      <c r="AK60" s="39" t="s">
        <v>457</v>
      </c>
      <c r="AL60" s="39"/>
    </row>
    <row r="61" spans="1:38" ht="42" customHeight="1" x14ac:dyDescent="0.4">
      <c r="A61" s="5">
        <v>51</v>
      </c>
      <c r="B61" s="21" t="s">
        <v>81</v>
      </c>
      <c r="C61" s="41" t="s">
        <v>59</v>
      </c>
      <c r="D61" s="33" t="s">
        <v>546</v>
      </c>
      <c r="E61" s="40" t="s">
        <v>547</v>
      </c>
      <c r="F61" s="35" t="s">
        <v>91</v>
      </c>
      <c r="G61" s="36">
        <v>200</v>
      </c>
      <c r="H61" s="37" t="s">
        <v>303</v>
      </c>
      <c r="I61" s="38" t="s">
        <v>548</v>
      </c>
      <c r="J61" s="35" t="s">
        <v>91</v>
      </c>
      <c r="K61" s="36">
        <v>200</v>
      </c>
      <c r="L61" s="37" t="s">
        <v>303</v>
      </c>
      <c r="M61" s="38" t="s">
        <v>548</v>
      </c>
      <c r="N61" s="35" t="s">
        <v>95</v>
      </c>
      <c r="O61" s="36"/>
      <c r="P61" s="37" t="s">
        <v>303</v>
      </c>
      <c r="Q61" s="38"/>
      <c r="R61" s="35" t="s">
        <v>95</v>
      </c>
      <c r="S61" s="36"/>
      <c r="T61" s="37" t="s">
        <v>303</v>
      </c>
      <c r="U61" s="38"/>
      <c r="V61" s="35" t="s">
        <v>95</v>
      </c>
      <c r="W61" s="36"/>
      <c r="X61" s="37" t="s">
        <v>303</v>
      </c>
      <c r="Y61" s="38"/>
      <c r="Z61" s="35" t="s">
        <v>91</v>
      </c>
      <c r="AA61" s="36">
        <v>9</v>
      </c>
      <c r="AB61" s="37" t="s">
        <v>303</v>
      </c>
      <c r="AC61" s="38" t="s">
        <v>549</v>
      </c>
      <c r="AD61" s="35" t="s">
        <v>91</v>
      </c>
      <c r="AE61" s="38" t="s">
        <v>550</v>
      </c>
      <c r="AF61" s="35" t="s">
        <v>91</v>
      </c>
      <c r="AG61" s="38" t="s">
        <v>551</v>
      </c>
      <c r="AH61" s="35" t="s">
        <v>91</v>
      </c>
      <c r="AI61" s="38" t="s">
        <v>552</v>
      </c>
      <c r="AJ61" s="39" t="s">
        <v>553</v>
      </c>
      <c r="AK61" s="39" t="s">
        <v>554</v>
      </c>
      <c r="AL61" s="39" t="s">
        <v>555</v>
      </c>
    </row>
    <row r="62" spans="1:38" ht="42" customHeight="1" x14ac:dyDescent="0.4">
      <c r="A62" s="5">
        <v>52</v>
      </c>
      <c r="B62" s="21" t="s">
        <v>81</v>
      </c>
      <c r="C62" s="41" t="s">
        <v>596</v>
      </c>
      <c r="D62" s="33" t="s">
        <v>590</v>
      </c>
      <c r="E62" s="40" t="s">
        <v>591</v>
      </c>
      <c r="F62" s="35" t="s">
        <v>91</v>
      </c>
      <c r="G62" s="36">
        <v>150</v>
      </c>
      <c r="H62" s="37" t="s">
        <v>303</v>
      </c>
      <c r="I62" s="38" t="s">
        <v>230</v>
      </c>
      <c r="J62" s="35" t="s">
        <v>91</v>
      </c>
      <c r="K62" s="36">
        <v>75</v>
      </c>
      <c r="L62" s="37" t="s">
        <v>303</v>
      </c>
      <c r="M62" s="38" t="s">
        <v>230</v>
      </c>
      <c r="N62" s="35" t="s">
        <v>91</v>
      </c>
      <c r="O62" s="36">
        <v>20</v>
      </c>
      <c r="P62" s="37" t="s">
        <v>303</v>
      </c>
      <c r="Q62" s="38" t="s">
        <v>230</v>
      </c>
      <c r="R62" s="35" t="s">
        <v>91</v>
      </c>
      <c r="S62" s="36">
        <v>20</v>
      </c>
      <c r="T62" s="37" t="s">
        <v>303</v>
      </c>
      <c r="U62" s="38" t="s">
        <v>230</v>
      </c>
      <c r="V62" s="35" t="s">
        <v>95</v>
      </c>
      <c r="W62" s="36"/>
      <c r="X62" s="37" t="s">
        <v>303</v>
      </c>
      <c r="Y62" s="38"/>
      <c r="Z62" s="35" t="s">
        <v>95</v>
      </c>
      <c r="AA62" s="36"/>
      <c r="AB62" s="37" t="s">
        <v>303</v>
      </c>
      <c r="AC62" s="38" t="s">
        <v>592</v>
      </c>
      <c r="AD62" s="35" t="s">
        <v>91</v>
      </c>
      <c r="AE62" s="38" t="s">
        <v>230</v>
      </c>
      <c r="AF62" s="35" t="s">
        <v>91</v>
      </c>
      <c r="AG62" s="38" t="s">
        <v>117</v>
      </c>
      <c r="AH62" s="35" t="s">
        <v>91</v>
      </c>
      <c r="AI62" s="38"/>
      <c r="AJ62" s="39" t="s">
        <v>593</v>
      </c>
      <c r="AK62" s="39" t="s">
        <v>594</v>
      </c>
      <c r="AL62" s="39" t="s">
        <v>595</v>
      </c>
    </row>
    <row r="63" spans="1:38" ht="42" customHeight="1" x14ac:dyDescent="0.4">
      <c r="A63" s="5">
        <v>53</v>
      </c>
      <c r="B63" s="21" t="s">
        <v>81</v>
      </c>
      <c r="C63" s="41" t="s">
        <v>127</v>
      </c>
      <c r="D63" s="33" t="s">
        <v>128</v>
      </c>
      <c r="E63" s="40" t="s">
        <v>129</v>
      </c>
      <c r="F63" s="35" t="s">
        <v>91</v>
      </c>
      <c r="G63" s="36">
        <v>250</v>
      </c>
      <c r="H63" s="37" t="s">
        <v>92</v>
      </c>
      <c r="I63" s="38" t="s">
        <v>130</v>
      </c>
      <c r="J63" s="35" t="s">
        <v>91</v>
      </c>
      <c r="K63" s="36">
        <v>200</v>
      </c>
      <c r="L63" s="37" t="s">
        <v>92</v>
      </c>
      <c r="M63" s="38" t="s">
        <v>130</v>
      </c>
      <c r="N63" s="35" t="s">
        <v>95</v>
      </c>
      <c r="O63" s="36"/>
      <c r="P63" s="37" t="s">
        <v>92</v>
      </c>
      <c r="Q63" s="38"/>
      <c r="R63" s="35" t="s">
        <v>95</v>
      </c>
      <c r="S63" s="36"/>
      <c r="T63" s="37" t="s">
        <v>92</v>
      </c>
      <c r="U63" s="38"/>
      <c r="V63" s="35" t="s">
        <v>95</v>
      </c>
      <c r="W63" s="36"/>
      <c r="X63" s="37" t="s">
        <v>92</v>
      </c>
      <c r="Y63" s="38"/>
      <c r="Z63" s="35" t="s">
        <v>91</v>
      </c>
      <c r="AA63" s="36">
        <v>10</v>
      </c>
      <c r="AB63" s="37" t="s">
        <v>92</v>
      </c>
      <c r="AC63" s="38" t="s">
        <v>130</v>
      </c>
      <c r="AD63" s="35" t="s">
        <v>95</v>
      </c>
      <c r="AE63" s="38"/>
      <c r="AF63" s="35" t="s">
        <v>95</v>
      </c>
      <c r="AG63" s="38"/>
      <c r="AH63" s="35" t="s">
        <v>95</v>
      </c>
      <c r="AI63" s="38"/>
      <c r="AJ63" s="39" t="s">
        <v>131</v>
      </c>
      <c r="AK63" s="39"/>
      <c r="AL63" s="39"/>
    </row>
    <row r="64" spans="1:38" ht="42" customHeight="1" x14ac:dyDescent="0.4">
      <c r="A64" s="5">
        <v>54</v>
      </c>
      <c r="B64" s="22" t="s">
        <v>84</v>
      </c>
      <c r="C64" s="41" t="s">
        <v>63</v>
      </c>
      <c r="D64" s="33" t="s">
        <v>207</v>
      </c>
      <c r="E64" s="40" t="s">
        <v>208</v>
      </c>
      <c r="F64" s="35" t="s">
        <v>91</v>
      </c>
      <c r="G64" s="36">
        <v>500</v>
      </c>
      <c r="H64" s="37" t="s">
        <v>92</v>
      </c>
      <c r="I64" s="38" t="s">
        <v>209</v>
      </c>
      <c r="J64" s="35" t="s">
        <v>91</v>
      </c>
      <c r="K64" s="36">
        <v>400</v>
      </c>
      <c r="L64" s="37" t="s">
        <v>92</v>
      </c>
      <c r="M64" s="38" t="s">
        <v>210</v>
      </c>
      <c r="N64" s="35" t="s">
        <v>91</v>
      </c>
      <c r="O64" s="36"/>
      <c r="P64" s="37" t="s">
        <v>92</v>
      </c>
      <c r="Q64" s="38" t="s">
        <v>211</v>
      </c>
      <c r="R64" s="35" t="s">
        <v>95</v>
      </c>
      <c r="S64" s="36"/>
      <c r="T64" s="37" t="s">
        <v>92</v>
      </c>
      <c r="U64" s="38"/>
      <c r="V64" s="35" t="s">
        <v>95</v>
      </c>
      <c r="W64" s="36"/>
      <c r="X64" s="37" t="s">
        <v>92</v>
      </c>
      <c r="Y64" s="38"/>
      <c r="Z64" s="35" t="s">
        <v>91</v>
      </c>
      <c r="AA64" s="36"/>
      <c r="AB64" s="37" t="s">
        <v>92</v>
      </c>
      <c r="AC64" s="38" t="s">
        <v>211</v>
      </c>
      <c r="AD64" s="35" t="s">
        <v>91</v>
      </c>
      <c r="AE64" s="38"/>
      <c r="AF64" s="35" t="s">
        <v>91</v>
      </c>
      <c r="AG64" s="38"/>
      <c r="AH64" s="35" t="s">
        <v>91</v>
      </c>
      <c r="AI64" s="38" t="s">
        <v>212</v>
      </c>
      <c r="AJ64" s="39" t="s">
        <v>213</v>
      </c>
      <c r="AK64" s="39" t="s">
        <v>214</v>
      </c>
      <c r="AL64" s="39" t="s">
        <v>215</v>
      </c>
    </row>
    <row r="65" spans="1:38" ht="42" customHeight="1" x14ac:dyDescent="0.4">
      <c r="A65" s="5">
        <v>55</v>
      </c>
      <c r="B65" s="22" t="s">
        <v>84</v>
      </c>
      <c r="C65" s="41" t="s">
        <v>561</v>
      </c>
      <c r="D65" s="33" t="s">
        <v>422</v>
      </c>
      <c r="E65" s="40" t="s">
        <v>423</v>
      </c>
      <c r="F65" s="35" t="s">
        <v>91</v>
      </c>
      <c r="G65" s="36">
        <v>1000</v>
      </c>
      <c r="H65" s="37" t="s">
        <v>92</v>
      </c>
      <c r="I65" s="38"/>
      <c r="J65" s="35" t="s">
        <v>91</v>
      </c>
      <c r="K65" s="36">
        <v>400</v>
      </c>
      <c r="L65" s="37" t="s">
        <v>92</v>
      </c>
      <c r="M65" s="38"/>
      <c r="N65" s="35" t="s">
        <v>95</v>
      </c>
      <c r="O65" s="36"/>
      <c r="P65" s="37" t="s">
        <v>92</v>
      </c>
      <c r="Q65" s="38"/>
      <c r="R65" s="35" t="s">
        <v>95</v>
      </c>
      <c r="S65" s="36"/>
      <c r="T65" s="37" t="s">
        <v>92</v>
      </c>
      <c r="U65" s="38"/>
      <c r="V65" s="35" t="s">
        <v>91</v>
      </c>
      <c r="W65" s="36">
        <v>100</v>
      </c>
      <c r="X65" s="37" t="s">
        <v>92</v>
      </c>
      <c r="Y65" s="38"/>
      <c r="Z65" s="35" t="s">
        <v>91</v>
      </c>
      <c r="AA65" s="36"/>
      <c r="AB65" s="37" t="s">
        <v>92</v>
      </c>
      <c r="AC65" s="38"/>
      <c r="AD65" s="35" t="s">
        <v>91</v>
      </c>
      <c r="AE65" s="38"/>
      <c r="AF65" s="35" t="s">
        <v>91</v>
      </c>
      <c r="AG65" s="38" t="s">
        <v>424</v>
      </c>
      <c r="AH65" s="35" t="s">
        <v>91</v>
      </c>
      <c r="AI65" s="38" t="s">
        <v>425</v>
      </c>
      <c r="AJ65" s="39" t="s">
        <v>426</v>
      </c>
      <c r="AK65" s="39" t="s">
        <v>427</v>
      </c>
      <c r="AL65" s="39"/>
    </row>
    <row r="66" spans="1:38" ht="42" customHeight="1" x14ac:dyDescent="0.4">
      <c r="A66" s="5">
        <v>56</v>
      </c>
      <c r="B66" s="22" t="s">
        <v>84</v>
      </c>
      <c r="C66" s="41" t="s">
        <v>752</v>
      </c>
      <c r="D66" s="33" t="s">
        <v>753</v>
      </c>
      <c r="E66" s="40" t="s">
        <v>754</v>
      </c>
      <c r="F66" s="35" t="s">
        <v>95</v>
      </c>
      <c r="G66" s="36"/>
      <c r="H66" s="37" t="s">
        <v>92</v>
      </c>
      <c r="I66" s="38" t="s">
        <v>755</v>
      </c>
      <c r="J66" s="35" t="s">
        <v>95</v>
      </c>
      <c r="K66" s="36"/>
      <c r="L66" s="37" t="s">
        <v>92</v>
      </c>
      <c r="M66" s="38" t="s">
        <v>755</v>
      </c>
      <c r="N66" s="35" t="s">
        <v>95</v>
      </c>
      <c r="O66" s="36"/>
      <c r="P66" s="37" t="s">
        <v>92</v>
      </c>
      <c r="Q66" s="38" t="s">
        <v>755</v>
      </c>
      <c r="R66" s="35" t="s">
        <v>95</v>
      </c>
      <c r="S66" s="36"/>
      <c r="T66" s="37" t="s">
        <v>92</v>
      </c>
      <c r="U66" s="38" t="s">
        <v>755</v>
      </c>
      <c r="V66" s="35" t="s">
        <v>95</v>
      </c>
      <c r="W66" s="36"/>
      <c r="X66" s="37" t="s">
        <v>92</v>
      </c>
      <c r="Y66" s="38" t="s">
        <v>755</v>
      </c>
      <c r="Z66" s="35" t="s">
        <v>91</v>
      </c>
      <c r="AA66" s="36"/>
      <c r="AB66" s="37" t="s">
        <v>92</v>
      </c>
      <c r="AC66" s="38" t="s">
        <v>756</v>
      </c>
      <c r="AD66" s="35" t="s">
        <v>95</v>
      </c>
      <c r="AE66" s="38" t="s">
        <v>755</v>
      </c>
      <c r="AF66" s="35" t="s">
        <v>95</v>
      </c>
      <c r="AG66" s="38" t="s">
        <v>755</v>
      </c>
      <c r="AH66" s="35" t="s">
        <v>95</v>
      </c>
      <c r="AI66" s="38" t="s">
        <v>755</v>
      </c>
      <c r="AJ66" s="39" t="s">
        <v>757</v>
      </c>
      <c r="AK66" s="39" t="s">
        <v>758</v>
      </c>
      <c r="AL66" s="39"/>
    </row>
    <row r="67" spans="1:38" ht="42" customHeight="1" x14ac:dyDescent="0.4">
      <c r="A67" s="5">
        <v>57</v>
      </c>
      <c r="B67" s="22" t="s">
        <v>84</v>
      </c>
      <c r="C67" s="41" t="s">
        <v>562</v>
      </c>
      <c r="D67" s="33" t="s">
        <v>508</v>
      </c>
      <c r="E67" s="40" t="s">
        <v>509</v>
      </c>
      <c r="F67" s="35" t="s">
        <v>91</v>
      </c>
      <c r="G67" s="36">
        <v>100</v>
      </c>
      <c r="H67" s="37" t="s">
        <v>92</v>
      </c>
      <c r="I67" s="38" t="s">
        <v>510</v>
      </c>
      <c r="J67" s="35" t="s">
        <v>91</v>
      </c>
      <c r="K67" s="36">
        <v>150</v>
      </c>
      <c r="L67" s="37" t="s">
        <v>92</v>
      </c>
      <c r="M67" s="38" t="s">
        <v>511</v>
      </c>
      <c r="N67" s="35" t="s">
        <v>91</v>
      </c>
      <c r="O67" s="36"/>
      <c r="P67" s="37" t="s">
        <v>92</v>
      </c>
      <c r="Q67" s="38"/>
      <c r="R67" s="35" t="s">
        <v>95</v>
      </c>
      <c r="S67" s="36"/>
      <c r="T67" s="37" t="s">
        <v>92</v>
      </c>
      <c r="U67" s="38"/>
      <c r="V67" s="35" t="s">
        <v>95</v>
      </c>
      <c r="W67" s="36"/>
      <c r="X67" s="37" t="s">
        <v>92</v>
      </c>
      <c r="Y67" s="38"/>
      <c r="Z67" s="35" t="s">
        <v>91</v>
      </c>
      <c r="AA67" s="36"/>
      <c r="AB67" s="37" t="s">
        <v>92</v>
      </c>
      <c r="AC67" s="38" t="s">
        <v>462</v>
      </c>
      <c r="AD67" s="35" t="s">
        <v>91</v>
      </c>
      <c r="AE67" s="38"/>
      <c r="AF67" s="35" t="s">
        <v>91</v>
      </c>
      <c r="AG67" s="38" t="s">
        <v>242</v>
      </c>
      <c r="AH67" s="35" t="s">
        <v>91</v>
      </c>
      <c r="AI67" s="38" t="s">
        <v>512</v>
      </c>
      <c r="AJ67" s="39" t="s">
        <v>513</v>
      </c>
      <c r="AK67" s="39" t="s">
        <v>514</v>
      </c>
      <c r="AL67" s="39" t="s">
        <v>515</v>
      </c>
    </row>
    <row r="68" spans="1:38" ht="42" customHeight="1" x14ac:dyDescent="0.4">
      <c r="A68" s="5">
        <v>58</v>
      </c>
      <c r="B68" s="22" t="s">
        <v>84</v>
      </c>
      <c r="C68" s="41" t="s">
        <v>85</v>
      </c>
      <c r="D68" s="33" t="s">
        <v>394</v>
      </c>
      <c r="E68" s="40" t="s">
        <v>395</v>
      </c>
      <c r="F68" s="35" t="s">
        <v>91</v>
      </c>
      <c r="G68" s="36">
        <v>200</v>
      </c>
      <c r="H68" s="37" t="s">
        <v>92</v>
      </c>
      <c r="I68" s="38" t="s">
        <v>230</v>
      </c>
      <c r="J68" s="35" t="s">
        <v>91</v>
      </c>
      <c r="K68" s="36">
        <v>100</v>
      </c>
      <c r="L68" s="37" t="s">
        <v>92</v>
      </c>
      <c r="M68" s="38" t="s">
        <v>230</v>
      </c>
      <c r="N68" s="35" t="s">
        <v>95</v>
      </c>
      <c r="O68" s="36"/>
      <c r="P68" s="37" t="s">
        <v>92</v>
      </c>
      <c r="Q68" s="38"/>
      <c r="R68" s="35" t="s">
        <v>95</v>
      </c>
      <c r="S68" s="36"/>
      <c r="T68" s="37" t="s">
        <v>92</v>
      </c>
      <c r="U68" s="38"/>
      <c r="V68" s="35" t="s">
        <v>95</v>
      </c>
      <c r="W68" s="36"/>
      <c r="X68" s="37" t="s">
        <v>92</v>
      </c>
      <c r="Y68" s="38"/>
      <c r="Z68" s="35" t="s">
        <v>95</v>
      </c>
      <c r="AA68" s="36"/>
      <c r="AB68" s="37" t="s">
        <v>92</v>
      </c>
      <c r="AC68" s="38"/>
      <c r="AD68" s="35" t="s">
        <v>95</v>
      </c>
      <c r="AE68" s="38"/>
      <c r="AF68" s="35" t="s">
        <v>95</v>
      </c>
      <c r="AG68" s="38"/>
      <c r="AH68" s="35" t="s">
        <v>95</v>
      </c>
      <c r="AI68" s="38"/>
      <c r="AJ68" s="39" t="s">
        <v>396</v>
      </c>
      <c r="AK68" s="39" t="s">
        <v>397</v>
      </c>
      <c r="AL68" s="39" t="s">
        <v>398</v>
      </c>
    </row>
    <row r="69" spans="1:38" ht="42" customHeight="1" x14ac:dyDescent="0.4">
      <c r="A69" s="5">
        <v>59</v>
      </c>
      <c r="B69" s="22" t="s">
        <v>84</v>
      </c>
      <c r="C69" s="41" t="s">
        <v>70</v>
      </c>
      <c r="D69" s="33" t="s">
        <v>577</v>
      </c>
      <c r="E69" s="40" t="s">
        <v>578</v>
      </c>
      <c r="F69" s="35" t="s">
        <v>91</v>
      </c>
      <c r="G69" s="36">
        <v>300</v>
      </c>
      <c r="H69" s="37" t="s">
        <v>92</v>
      </c>
      <c r="I69" s="38" t="s">
        <v>230</v>
      </c>
      <c r="J69" s="35" t="s">
        <v>91</v>
      </c>
      <c r="K69" s="36">
        <v>300</v>
      </c>
      <c r="L69" s="37" t="s">
        <v>92</v>
      </c>
      <c r="M69" s="38" t="s">
        <v>230</v>
      </c>
      <c r="N69" s="35" t="s">
        <v>91</v>
      </c>
      <c r="O69" s="36"/>
      <c r="P69" s="37" t="s">
        <v>92</v>
      </c>
      <c r="Q69" s="38" t="s">
        <v>230</v>
      </c>
      <c r="R69" s="35" t="s">
        <v>95</v>
      </c>
      <c r="S69" s="36"/>
      <c r="T69" s="37" t="s">
        <v>92</v>
      </c>
      <c r="U69" s="38"/>
      <c r="V69" s="35" t="s">
        <v>91</v>
      </c>
      <c r="W69" s="36" t="s">
        <v>579</v>
      </c>
      <c r="X69" s="37" t="s">
        <v>92</v>
      </c>
      <c r="Y69" s="38" t="s">
        <v>230</v>
      </c>
      <c r="Z69" s="35" t="s">
        <v>91</v>
      </c>
      <c r="AA69" s="36"/>
      <c r="AB69" s="37" t="s">
        <v>92</v>
      </c>
      <c r="AC69" s="38" t="s">
        <v>230</v>
      </c>
      <c r="AD69" s="35" t="s">
        <v>91</v>
      </c>
      <c r="AE69" s="38"/>
      <c r="AF69" s="35" t="s">
        <v>91</v>
      </c>
      <c r="AG69" s="38" t="s">
        <v>580</v>
      </c>
      <c r="AH69" s="35" t="s">
        <v>91</v>
      </c>
      <c r="AI69" s="38" t="s">
        <v>581</v>
      </c>
      <c r="AJ69" s="39" t="s">
        <v>582</v>
      </c>
      <c r="AK69" s="39" t="s">
        <v>583</v>
      </c>
      <c r="AL69" s="39" t="s">
        <v>584</v>
      </c>
    </row>
    <row r="70" spans="1:38" ht="42" customHeight="1" x14ac:dyDescent="0.4">
      <c r="A70" s="5">
        <v>60</v>
      </c>
      <c r="B70" s="22" t="s">
        <v>84</v>
      </c>
      <c r="C70" s="41" t="s">
        <v>199</v>
      </c>
      <c r="D70" s="33" t="s">
        <v>200</v>
      </c>
      <c r="E70" s="40" t="s">
        <v>201</v>
      </c>
      <c r="F70" s="35" t="s">
        <v>91</v>
      </c>
      <c r="G70" s="36">
        <v>35</v>
      </c>
      <c r="H70" s="37" t="s">
        <v>92</v>
      </c>
      <c r="I70" s="38" t="s">
        <v>202</v>
      </c>
      <c r="J70" s="35" t="s">
        <v>91</v>
      </c>
      <c r="K70" s="36">
        <v>80</v>
      </c>
      <c r="L70" s="37" t="s">
        <v>92</v>
      </c>
      <c r="M70" s="38" t="s">
        <v>203</v>
      </c>
      <c r="N70" s="35" t="s">
        <v>91</v>
      </c>
      <c r="O70" s="36">
        <v>25</v>
      </c>
      <c r="P70" s="37" t="s">
        <v>92</v>
      </c>
      <c r="Q70" s="38" t="s">
        <v>204</v>
      </c>
      <c r="R70" s="35" t="s">
        <v>91</v>
      </c>
      <c r="S70" s="36">
        <v>80</v>
      </c>
      <c r="T70" s="37" t="s">
        <v>92</v>
      </c>
      <c r="U70" s="38" t="s">
        <v>203</v>
      </c>
      <c r="V70" s="35" t="s">
        <v>95</v>
      </c>
      <c r="W70" s="36"/>
      <c r="X70" s="37" t="s">
        <v>92</v>
      </c>
      <c r="Y70" s="38"/>
      <c r="Z70" s="35" t="s">
        <v>95</v>
      </c>
      <c r="AA70" s="36"/>
      <c r="AB70" s="37" t="s">
        <v>92</v>
      </c>
      <c r="AC70" s="38"/>
      <c r="AD70" s="35" t="s">
        <v>95</v>
      </c>
      <c r="AE70" s="38"/>
      <c r="AF70" s="35" t="s">
        <v>95</v>
      </c>
      <c r="AG70" s="38"/>
      <c r="AH70" s="35" t="s">
        <v>95</v>
      </c>
      <c r="AI70" s="38"/>
      <c r="AJ70" s="39" t="s">
        <v>205</v>
      </c>
      <c r="AK70" s="39" t="s">
        <v>206</v>
      </c>
      <c r="AL70" s="39"/>
    </row>
    <row r="71" spans="1:38" ht="42" customHeight="1" x14ac:dyDescent="0.4">
      <c r="A71" s="5">
        <v>61</v>
      </c>
      <c r="B71" s="22" t="s">
        <v>84</v>
      </c>
      <c r="C71" s="41" t="s">
        <v>337</v>
      </c>
      <c r="D71" s="33" t="s">
        <v>338</v>
      </c>
      <c r="E71" s="40" t="s">
        <v>339</v>
      </c>
      <c r="F71" s="35" t="s">
        <v>91</v>
      </c>
      <c r="G71" s="36">
        <v>100</v>
      </c>
      <c r="H71" s="37" t="s">
        <v>92</v>
      </c>
      <c r="I71" s="38"/>
      <c r="J71" s="35" t="s">
        <v>91</v>
      </c>
      <c r="K71" s="36">
        <v>100</v>
      </c>
      <c r="L71" s="37" t="s">
        <v>92</v>
      </c>
      <c r="M71" s="38"/>
      <c r="N71" s="35" t="s">
        <v>91</v>
      </c>
      <c r="O71" s="36">
        <v>100</v>
      </c>
      <c r="P71" s="37" t="s">
        <v>92</v>
      </c>
      <c r="Q71" s="38"/>
      <c r="R71" s="35" t="s">
        <v>91</v>
      </c>
      <c r="S71" s="36">
        <v>100</v>
      </c>
      <c r="T71" s="37" t="s">
        <v>92</v>
      </c>
      <c r="U71" s="38"/>
      <c r="V71" s="35" t="s">
        <v>95</v>
      </c>
      <c r="W71" s="36"/>
      <c r="X71" s="37" t="s">
        <v>92</v>
      </c>
      <c r="Y71" s="38"/>
      <c r="Z71" s="35" t="s">
        <v>91</v>
      </c>
      <c r="AA71" s="36"/>
      <c r="AB71" s="37" t="s">
        <v>92</v>
      </c>
      <c r="AC71" s="38" t="s">
        <v>230</v>
      </c>
      <c r="AD71" s="35" t="s">
        <v>91</v>
      </c>
      <c r="AE71" s="38"/>
      <c r="AF71" s="35" t="s">
        <v>91</v>
      </c>
      <c r="AG71" s="38"/>
      <c r="AH71" s="35" t="s">
        <v>91</v>
      </c>
      <c r="AI71" s="38" t="s">
        <v>230</v>
      </c>
      <c r="AJ71" s="39" t="s">
        <v>340</v>
      </c>
      <c r="AK71" s="39" t="s">
        <v>341</v>
      </c>
      <c r="AL71" s="39" t="s">
        <v>342</v>
      </c>
    </row>
    <row r="72" spans="1:38" ht="42" customHeight="1" x14ac:dyDescent="0.4">
      <c r="A72" s="5">
        <v>62</v>
      </c>
      <c r="B72" s="22" t="s">
        <v>84</v>
      </c>
      <c r="C72" s="41" t="s">
        <v>705</v>
      </c>
      <c r="D72" s="33" t="s">
        <v>699</v>
      </c>
      <c r="E72" s="40" t="s">
        <v>700</v>
      </c>
      <c r="F72" s="35" t="s">
        <v>91</v>
      </c>
      <c r="G72" s="36">
        <v>100</v>
      </c>
      <c r="H72" s="37" t="s">
        <v>92</v>
      </c>
      <c r="I72" s="38" t="s">
        <v>701</v>
      </c>
      <c r="J72" s="35" t="s">
        <v>91</v>
      </c>
      <c r="K72" s="36">
        <v>50</v>
      </c>
      <c r="L72" s="37" t="s">
        <v>92</v>
      </c>
      <c r="M72" s="38" t="s">
        <v>702</v>
      </c>
      <c r="N72" s="35" t="s">
        <v>95</v>
      </c>
      <c r="O72" s="36"/>
      <c r="P72" s="37" t="s">
        <v>92</v>
      </c>
      <c r="Q72" s="38"/>
      <c r="R72" s="35" t="s">
        <v>91</v>
      </c>
      <c r="S72" s="36" t="s">
        <v>703</v>
      </c>
      <c r="T72" s="37" t="s">
        <v>92</v>
      </c>
      <c r="U72" s="38" t="s">
        <v>704</v>
      </c>
      <c r="V72" s="35" t="s">
        <v>95</v>
      </c>
      <c r="W72" s="36"/>
      <c r="X72" s="37" t="s">
        <v>92</v>
      </c>
      <c r="Y72" s="38"/>
      <c r="Z72" s="35" t="s">
        <v>95</v>
      </c>
      <c r="AA72" s="36"/>
      <c r="AB72" s="37" t="s">
        <v>92</v>
      </c>
      <c r="AC72" s="38"/>
      <c r="AD72" s="35" t="s">
        <v>95</v>
      </c>
      <c r="AE72" s="38"/>
      <c r="AF72" s="35" t="s">
        <v>95</v>
      </c>
      <c r="AG72" s="38"/>
      <c r="AH72" s="35" t="s">
        <v>95</v>
      </c>
      <c r="AI72" s="38"/>
      <c r="AJ72" s="39"/>
      <c r="AK72" s="39"/>
      <c r="AL72" s="39"/>
    </row>
    <row r="73" spans="1:38" ht="42" customHeight="1" x14ac:dyDescent="0.4">
      <c r="A73" s="5">
        <v>63</v>
      </c>
      <c r="B73" s="22" t="s">
        <v>84</v>
      </c>
      <c r="C73" s="41" t="s">
        <v>86</v>
      </c>
      <c r="D73" s="33" t="s">
        <v>516</v>
      </c>
      <c r="E73" s="40" t="s">
        <v>517</v>
      </c>
      <c r="F73" s="35" t="s">
        <v>91</v>
      </c>
      <c r="G73" s="36">
        <v>50</v>
      </c>
      <c r="H73" s="37" t="s">
        <v>92</v>
      </c>
      <c r="I73" s="38" t="s">
        <v>518</v>
      </c>
      <c r="J73" s="35" t="s">
        <v>91</v>
      </c>
      <c r="K73" s="36">
        <v>50</v>
      </c>
      <c r="L73" s="37" t="s">
        <v>92</v>
      </c>
      <c r="M73" s="38" t="s">
        <v>519</v>
      </c>
      <c r="N73" s="35" t="s">
        <v>95</v>
      </c>
      <c r="O73" s="36"/>
      <c r="P73" s="37" t="s">
        <v>92</v>
      </c>
      <c r="Q73" s="38"/>
      <c r="R73" s="35" t="s">
        <v>95</v>
      </c>
      <c r="S73" s="36"/>
      <c r="T73" s="37" t="s">
        <v>92</v>
      </c>
      <c r="U73" s="38"/>
      <c r="V73" s="35" t="s">
        <v>95</v>
      </c>
      <c r="W73" s="36"/>
      <c r="X73" s="37" t="s">
        <v>92</v>
      </c>
      <c r="Y73" s="38"/>
      <c r="Z73" s="35" t="s">
        <v>91</v>
      </c>
      <c r="AA73" s="36">
        <v>20</v>
      </c>
      <c r="AB73" s="37" t="s">
        <v>92</v>
      </c>
      <c r="AC73" s="38" t="s">
        <v>520</v>
      </c>
      <c r="AD73" s="35" t="s">
        <v>91</v>
      </c>
      <c r="AE73" s="38"/>
      <c r="AF73" s="35" t="s">
        <v>91</v>
      </c>
      <c r="AG73" s="38"/>
      <c r="AH73" s="35" t="s">
        <v>91</v>
      </c>
      <c r="AI73" s="38" t="s">
        <v>521</v>
      </c>
      <c r="AJ73" s="39" t="s">
        <v>522</v>
      </c>
      <c r="AK73" s="39" t="s">
        <v>523</v>
      </c>
      <c r="AL73" s="39"/>
    </row>
    <row r="74" spans="1:38" ht="42" customHeight="1" x14ac:dyDescent="0.4">
      <c r="A74" s="5">
        <v>64</v>
      </c>
      <c r="B74" s="22" t="s">
        <v>84</v>
      </c>
      <c r="C74" s="41" t="s">
        <v>707</v>
      </c>
      <c r="D74" s="33" t="s">
        <v>708</v>
      </c>
      <c r="E74" s="40" t="s">
        <v>709</v>
      </c>
      <c r="F74" s="35" t="s">
        <v>91</v>
      </c>
      <c r="G74" s="36">
        <v>440</v>
      </c>
      <c r="H74" s="37" t="s">
        <v>92</v>
      </c>
      <c r="I74" s="38"/>
      <c r="J74" s="35" t="s">
        <v>91</v>
      </c>
      <c r="K74" s="36">
        <v>240</v>
      </c>
      <c r="L74" s="37" t="s">
        <v>92</v>
      </c>
      <c r="M74" s="38" t="s">
        <v>710</v>
      </c>
      <c r="N74" s="35" t="s">
        <v>91</v>
      </c>
      <c r="O74" s="36"/>
      <c r="P74" s="37" t="s">
        <v>92</v>
      </c>
      <c r="Q74" s="38"/>
      <c r="R74" s="35" t="s">
        <v>91</v>
      </c>
      <c r="S74" s="36">
        <v>90</v>
      </c>
      <c r="T74" s="37" t="s">
        <v>92</v>
      </c>
      <c r="U74" s="38" t="s">
        <v>711</v>
      </c>
      <c r="V74" s="35" t="s">
        <v>95</v>
      </c>
      <c r="W74" s="36"/>
      <c r="X74" s="37" t="s">
        <v>92</v>
      </c>
      <c r="Y74" s="38"/>
      <c r="Z74" s="35" t="s">
        <v>91</v>
      </c>
      <c r="AA74" s="36"/>
      <c r="AB74" s="37" t="s">
        <v>92</v>
      </c>
      <c r="AC74" s="38"/>
      <c r="AD74" s="35" t="s">
        <v>91</v>
      </c>
      <c r="AE74" s="38"/>
      <c r="AF74" s="35" t="s">
        <v>91</v>
      </c>
      <c r="AG74" s="38"/>
      <c r="AH74" s="35" t="s">
        <v>91</v>
      </c>
      <c r="AI74" s="38"/>
      <c r="AJ74" s="39" t="s">
        <v>712</v>
      </c>
      <c r="AK74" s="39" t="s">
        <v>713</v>
      </c>
      <c r="AL74" s="39" t="s">
        <v>714</v>
      </c>
    </row>
    <row r="75" spans="1:38" ht="42" customHeight="1" x14ac:dyDescent="0.4">
      <c r="A75" s="5">
        <v>65</v>
      </c>
      <c r="B75" s="22" t="s">
        <v>84</v>
      </c>
      <c r="C75" s="41" t="s">
        <v>563</v>
      </c>
      <c r="D75" s="33" t="s">
        <v>363</v>
      </c>
      <c r="E75" s="40" t="s">
        <v>364</v>
      </c>
      <c r="F75" s="35" t="s">
        <v>91</v>
      </c>
      <c r="G75" s="36">
        <v>500</v>
      </c>
      <c r="H75" s="37" t="s">
        <v>92</v>
      </c>
      <c r="I75" s="38" t="s">
        <v>365</v>
      </c>
      <c r="J75" s="35" t="s">
        <v>91</v>
      </c>
      <c r="K75" s="36">
        <v>200</v>
      </c>
      <c r="L75" s="37" t="s">
        <v>92</v>
      </c>
      <c r="M75" s="38" t="s">
        <v>366</v>
      </c>
      <c r="N75" s="35" t="s">
        <v>91</v>
      </c>
      <c r="O75" s="36">
        <v>100</v>
      </c>
      <c r="P75" s="37" t="s">
        <v>92</v>
      </c>
      <c r="Q75" s="38" t="s">
        <v>367</v>
      </c>
      <c r="R75" s="35" t="s">
        <v>95</v>
      </c>
      <c r="S75" s="36"/>
      <c r="T75" s="37" t="s">
        <v>92</v>
      </c>
      <c r="U75" s="38"/>
      <c r="V75" s="35" t="s">
        <v>95</v>
      </c>
      <c r="W75" s="36"/>
      <c r="X75" s="37" t="s">
        <v>92</v>
      </c>
      <c r="Y75" s="38"/>
      <c r="Z75" s="35" t="s">
        <v>91</v>
      </c>
      <c r="AA75" s="36"/>
      <c r="AB75" s="37" t="s">
        <v>92</v>
      </c>
      <c r="AC75" s="38" t="s">
        <v>211</v>
      </c>
      <c r="AD75" s="35" t="s">
        <v>91</v>
      </c>
      <c r="AE75" s="38"/>
      <c r="AF75" s="35" t="s">
        <v>91</v>
      </c>
      <c r="AG75" s="38" t="s">
        <v>368</v>
      </c>
      <c r="AH75" s="35" t="s">
        <v>91</v>
      </c>
      <c r="AI75" s="38" t="s">
        <v>369</v>
      </c>
      <c r="AJ75" s="39" t="s">
        <v>370</v>
      </c>
      <c r="AK75" s="39" t="s">
        <v>371</v>
      </c>
      <c r="AL75" s="39" t="s">
        <v>372</v>
      </c>
    </row>
    <row r="76" spans="1:38" ht="42" customHeight="1" x14ac:dyDescent="0.4">
      <c r="A76" s="5">
        <v>66</v>
      </c>
      <c r="B76" s="22" t="s">
        <v>84</v>
      </c>
      <c r="C76" s="41" t="s">
        <v>720</v>
      </c>
      <c r="D76" s="33" t="s">
        <v>715</v>
      </c>
      <c r="E76" s="40" t="s">
        <v>716</v>
      </c>
      <c r="F76" s="35" t="s">
        <v>91</v>
      </c>
      <c r="G76" s="36">
        <v>210</v>
      </c>
      <c r="H76" s="37" t="s">
        <v>303</v>
      </c>
      <c r="I76" s="38" t="s">
        <v>230</v>
      </c>
      <c r="J76" s="35" t="s">
        <v>91</v>
      </c>
      <c r="K76" s="36">
        <v>180</v>
      </c>
      <c r="L76" s="37" t="s">
        <v>303</v>
      </c>
      <c r="M76" s="38" t="s">
        <v>230</v>
      </c>
      <c r="N76" s="35" t="s">
        <v>95</v>
      </c>
      <c r="O76" s="36"/>
      <c r="P76" s="37" t="s">
        <v>303</v>
      </c>
      <c r="Q76" s="38"/>
      <c r="R76" s="35" t="s">
        <v>95</v>
      </c>
      <c r="S76" s="36"/>
      <c r="T76" s="37" t="s">
        <v>303</v>
      </c>
      <c r="U76" s="38"/>
      <c r="V76" s="35" t="s">
        <v>95</v>
      </c>
      <c r="W76" s="36"/>
      <c r="X76" s="37" t="s">
        <v>303</v>
      </c>
      <c r="Y76" s="38"/>
      <c r="Z76" s="35" t="s">
        <v>91</v>
      </c>
      <c r="AA76" s="36"/>
      <c r="AB76" s="37" t="s">
        <v>303</v>
      </c>
      <c r="AC76" s="38" t="s">
        <v>230</v>
      </c>
      <c r="AD76" s="35" t="s">
        <v>91</v>
      </c>
      <c r="AE76" s="38"/>
      <c r="AF76" s="35" t="s">
        <v>91</v>
      </c>
      <c r="AG76" s="38" t="s">
        <v>261</v>
      </c>
      <c r="AH76" s="35" t="s">
        <v>91</v>
      </c>
      <c r="AI76" s="38" t="s">
        <v>230</v>
      </c>
      <c r="AJ76" s="39" t="s">
        <v>717</v>
      </c>
      <c r="AK76" s="39" t="s">
        <v>718</v>
      </c>
      <c r="AL76" s="39" t="s">
        <v>719</v>
      </c>
    </row>
    <row r="77" spans="1:38" ht="42" customHeight="1" x14ac:dyDescent="0.4">
      <c r="A77" s="5">
        <v>67</v>
      </c>
      <c r="B77" s="22" t="s">
        <v>84</v>
      </c>
      <c r="C77" s="41" t="s">
        <v>373</v>
      </c>
      <c r="D77" s="33" t="s">
        <v>374</v>
      </c>
      <c r="E77" s="40" t="s">
        <v>375</v>
      </c>
      <c r="F77" s="35" t="s">
        <v>91</v>
      </c>
      <c r="G77" s="36"/>
      <c r="H77" s="37" t="s">
        <v>92</v>
      </c>
      <c r="I77" s="38" t="s">
        <v>230</v>
      </c>
      <c r="J77" s="35" t="s">
        <v>91</v>
      </c>
      <c r="K77" s="36">
        <v>200</v>
      </c>
      <c r="L77" s="37" t="s">
        <v>92</v>
      </c>
      <c r="M77" s="38"/>
      <c r="N77" s="35" t="s">
        <v>91</v>
      </c>
      <c r="O77" s="36">
        <v>20</v>
      </c>
      <c r="P77" s="37" t="s">
        <v>92</v>
      </c>
      <c r="Q77" s="38"/>
      <c r="R77" s="35" t="s">
        <v>91</v>
      </c>
      <c r="S77" s="36">
        <v>100</v>
      </c>
      <c r="T77" s="37" t="s">
        <v>92</v>
      </c>
      <c r="U77" s="38"/>
      <c r="V77" s="35" t="s">
        <v>95</v>
      </c>
      <c r="W77" s="36"/>
      <c r="X77" s="37" t="s">
        <v>92</v>
      </c>
      <c r="Y77" s="38"/>
      <c r="Z77" s="35" t="s">
        <v>91</v>
      </c>
      <c r="AA77" s="36">
        <v>6</v>
      </c>
      <c r="AB77" s="37" t="s">
        <v>92</v>
      </c>
      <c r="AC77" s="38" t="s">
        <v>376</v>
      </c>
      <c r="AD77" s="35" t="s">
        <v>95</v>
      </c>
      <c r="AE77" s="38" t="s">
        <v>230</v>
      </c>
      <c r="AF77" s="35" t="s">
        <v>95</v>
      </c>
      <c r="AG77" s="38"/>
      <c r="AH77" s="35" t="s">
        <v>91</v>
      </c>
      <c r="AI77" s="38"/>
      <c r="AJ77" s="39" t="s">
        <v>377</v>
      </c>
      <c r="AK77" s="39" t="s">
        <v>378</v>
      </c>
      <c r="AL77" s="39" t="s">
        <v>379</v>
      </c>
    </row>
    <row r="78" spans="1:38" ht="42" customHeight="1" x14ac:dyDescent="0.4">
      <c r="A78" s="5">
        <v>68</v>
      </c>
      <c r="B78" s="23" t="s">
        <v>87</v>
      </c>
      <c r="C78" s="41" t="s">
        <v>380</v>
      </c>
      <c r="D78" s="33" t="s">
        <v>381</v>
      </c>
      <c r="E78" s="40" t="s">
        <v>382</v>
      </c>
      <c r="F78" s="35" t="s">
        <v>91</v>
      </c>
      <c r="G78" s="36">
        <v>1000</v>
      </c>
      <c r="H78" s="37" t="s">
        <v>92</v>
      </c>
      <c r="I78" s="38" t="s">
        <v>383</v>
      </c>
      <c r="J78" s="35" t="s">
        <v>91</v>
      </c>
      <c r="K78" s="36">
        <v>300</v>
      </c>
      <c r="L78" s="37" t="s">
        <v>92</v>
      </c>
      <c r="M78" s="38" t="s">
        <v>384</v>
      </c>
      <c r="N78" s="35" t="s">
        <v>91</v>
      </c>
      <c r="O78" s="36">
        <v>50</v>
      </c>
      <c r="P78" s="37" t="s">
        <v>92</v>
      </c>
      <c r="Q78" s="38" t="s">
        <v>385</v>
      </c>
      <c r="R78" s="35" t="s">
        <v>95</v>
      </c>
      <c r="S78" s="36">
        <v>1000</v>
      </c>
      <c r="T78" s="37" t="s">
        <v>92</v>
      </c>
      <c r="U78" s="38" t="s">
        <v>386</v>
      </c>
      <c r="V78" s="35" t="s">
        <v>95</v>
      </c>
      <c r="W78" s="36"/>
      <c r="X78" s="37" t="s">
        <v>92</v>
      </c>
      <c r="Y78" s="38"/>
      <c r="Z78" s="35" t="s">
        <v>95</v>
      </c>
      <c r="AA78" s="36"/>
      <c r="AB78" s="37" t="s">
        <v>92</v>
      </c>
      <c r="AC78" s="38"/>
      <c r="AD78" s="35" t="s">
        <v>91</v>
      </c>
      <c r="AE78" s="38"/>
      <c r="AF78" s="35" t="s">
        <v>91</v>
      </c>
      <c r="AG78" s="38"/>
      <c r="AH78" s="35" t="s">
        <v>95</v>
      </c>
      <c r="AI78" s="38"/>
      <c r="AJ78" s="39"/>
      <c r="AK78" s="39"/>
      <c r="AL78" s="39"/>
    </row>
    <row r="79" spans="1:38" ht="42" customHeight="1" x14ac:dyDescent="0.4">
      <c r="A79" s="5">
        <v>69</v>
      </c>
      <c r="B79" s="23" t="s">
        <v>87</v>
      </c>
      <c r="C79" s="41" t="s">
        <v>564</v>
      </c>
      <c r="D79" s="33" t="s">
        <v>110</v>
      </c>
      <c r="E79" s="40" t="s">
        <v>111</v>
      </c>
      <c r="F79" s="35" t="s">
        <v>91</v>
      </c>
      <c r="G79" s="36">
        <v>1500</v>
      </c>
      <c r="H79" s="37" t="s">
        <v>92</v>
      </c>
      <c r="I79" s="38" t="s">
        <v>112</v>
      </c>
      <c r="J79" s="35" t="s">
        <v>91</v>
      </c>
      <c r="K79" s="36">
        <v>1500</v>
      </c>
      <c r="L79" s="37" t="s">
        <v>92</v>
      </c>
      <c r="M79" s="38" t="s">
        <v>113</v>
      </c>
      <c r="N79" s="35" t="s">
        <v>91</v>
      </c>
      <c r="O79" s="36">
        <v>100</v>
      </c>
      <c r="P79" s="37" t="s">
        <v>92</v>
      </c>
      <c r="Q79" s="38" t="s">
        <v>114</v>
      </c>
      <c r="R79" s="35" t="s">
        <v>91</v>
      </c>
      <c r="S79" s="36">
        <v>500</v>
      </c>
      <c r="T79" s="37" t="s">
        <v>92</v>
      </c>
      <c r="U79" s="38" t="s">
        <v>115</v>
      </c>
      <c r="V79" s="35" t="s">
        <v>95</v>
      </c>
      <c r="W79" s="36"/>
      <c r="X79" s="37" t="s">
        <v>92</v>
      </c>
      <c r="Y79" s="38"/>
      <c r="Z79" s="35" t="s">
        <v>91</v>
      </c>
      <c r="AA79" s="36">
        <v>25</v>
      </c>
      <c r="AB79" s="37" t="s">
        <v>92</v>
      </c>
      <c r="AC79" s="38" t="s">
        <v>116</v>
      </c>
      <c r="AD79" s="35" t="s">
        <v>91</v>
      </c>
      <c r="AE79" s="38" t="s">
        <v>117</v>
      </c>
      <c r="AF79" s="35" t="s">
        <v>91</v>
      </c>
      <c r="AG79" s="38" t="s">
        <v>117</v>
      </c>
      <c r="AH79" s="35" t="s">
        <v>91</v>
      </c>
      <c r="AI79" s="38" t="s">
        <v>118</v>
      </c>
      <c r="AJ79" s="39" t="s">
        <v>119</v>
      </c>
      <c r="AK79" s="39" t="s">
        <v>120</v>
      </c>
      <c r="AL79" s="39" t="s">
        <v>121</v>
      </c>
    </row>
    <row r="80" spans="1:38" ht="42" customHeight="1" x14ac:dyDescent="0.4">
      <c r="A80" s="5">
        <v>70</v>
      </c>
      <c r="B80" s="23" t="s">
        <v>87</v>
      </c>
      <c r="C80" s="41" t="s">
        <v>618</v>
      </c>
      <c r="D80" s="33" t="s">
        <v>619</v>
      </c>
      <c r="E80" s="40" t="s">
        <v>620</v>
      </c>
      <c r="F80" s="35" t="s">
        <v>91</v>
      </c>
      <c r="G80" s="36">
        <v>500</v>
      </c>
      <c r="H80" s="37" t="s">
        <v>92</v>
      </c>
      <c r="I80" s="38" t="s">
        <v>621</v>
      </c>
      <c r="J80" s="35" t="s">
        <v>91</v>
      </c>
      <c r="K80" s="36">
        <v>500</v>
      </c>
      <c r="L80" s="37" t="s">
        <v>92</v>
      </c>
      <c r="M80" s="38" t="s">
        <v>622</v>
      </c>
      <c r="N80" s="35" t="s">
        <v>95</v>
      </c>
      <c r="O80" s="36"/>
      <c r="P80" s="37" t="s">
        <v>92</v>
      </c>
      <c r="Q80" s="38"/>
      <c r="R80" s="35" t="s">
        <v>95</v>
      </c>
      <c r="S80" s="36"/>
      <c r="T80" s="37" t="s">
        <v>92</v>
      </c>
      <c r="U80" s="38"/>
      <c r="V80" s="35" t="s">
        <v>91</v>
      </c>
      <c r="W80" s="36"/>
      <c r="X80" s="37" t="s">
        <v>92</v>
      </c>
      <c r="Y80" s="38" t="s">
        <v>462</v>
      </c>
      <c r="Z80" s="35" t="s">
        <v>91</v>
      </c>
      <c r="AA80" s="36"/>
      <c r="AB80" s="37" t="s">
        <v>92</v>
      </c>
      <c r="AC80" s="38" t="s">
        <v>623</v>
      </c>
      <c r="AD80" s="35" t="s">
        <v>95</v>
      </c>
      <c r="AE80" s="38" t="s">
        <v>624</v>
      </c>
      <c r="AF80" s="35" t="s">
        <v>95</v>
      </c>
      <c r="AG80" s="38"/>
      <c r="AH80" s="35" t="s">
        <v>91</v>
      </c>
      <c r="AI80" s="38" t="s">
        <v>625</v>
      </c>
      <c r="AJ80" s="39" t="s">
        <v>626</v>
      </c>
      <c r="AK80" s="39" t="s">
        <v>627</v>
      </c>
      <c r="AL80" s="39" t="s">
        <v>628</v>
      </c>
    </row>
    <row r="81" spans="1:38" ht="42" customHeight="1" x14ac:dyDescent="0.4">
      <c r="A81" s="5">
        <v>71</v>
      </c>
      <c r="B81" s="23" t="s">
        <v>87</v>
      </c>
      <c r="C81" s="41" t="s">
        <v>324</v>
      </c>
      <c r="D81" s="33" t="s">
        <v>325</v>
      </c>
      <c r="E81" s="40" t="s">
        <v>326</v>
      </c>
      <c r="F81" s="35" t="s">
        <v>91</v>
      </c>
      <c r="G81" s="36">
        <v>310</v>
      </c>
      <c r="H81" s="37" t="s">
        <v>92</v>
      </c>
      <c r="I81" s="38" t="s">
        <v>327</v>
      </c>
      <c r="J81" s="35" t="s">
        <v>91</v>
      </c>
      <c r="K81" s="36">
        <v>310</v>
      </c>
      <c r="L81" s="37" t="s">
        <v>92</v>
      </c>
      <c r="M81" s="38" t="s">
        <v>328</v>
      </c>
      <c r="N81" s="35" t="s">
        <v>95</v>
      </c>
      <c r="O81" s="36"/>
      <c r="P81" s="37" t="s">
        <v>92</v>
      </c>
      <c r="Q81" s="38"/>
      <c r="R81" s="35" t="s">
        <v>95</v>
      </c>
      <c r="S81" s="36"/>
      <c r="T81" s="37" t="s">
        <v>92</v>
      </c>
      <c r="U81" s="38"/>
      <c r="V81" s="35" t="s">
        <v>95</v>
      </c>
      <c r="W81" s="36"/>
      <c r="X81" s="37" t="s">
        <v>92</v>
      </c>
      <c r="Y81" s="38"/>
      <c r="Z81" s="35" t="s">
        <v>91</v>
      </c>
      <c r="AA81" s="36">
        <v>15</v>
      </c>
      <c r="AB81" s="37" t="s">
        <v>92</v>
      </c>
      <c r="AC81" s="38" t="s">
        <v>328</v>
      </c>
      <c r="AD81" s="35" t="s">
        <v>91</v>
      </c>
      <c r="AE81" s="38"/>
      <c r="AF81" s="35" t="s">
        <v>91</v>
      </c>
      <c r="AG81" s="38" t="s">
        <v>242</v>
      </c>
      <c r="AH81" s="35" t="s">
        <v>91</v>
      </c>
      <c r="AI81" s="38"/>
      <c r="AJ81" s="39" t="s">
        <v>329</v>
      </c>
      <c r="AK81" s="39" t="s">
        <v>330</v>
      </c>
      <c r="AL81" s="39" t="s">
        <v>331</v>
      </c>
    </row>
    <row r="82" spans="1:38" ht="42" customHeight="1" x14ac:dyDescent="0.4">
      <c r="A82" s="5">
        <v>72</v>
      </c>
      <c r="B82" s="23" t="s">
        <v>87</v>
      </c>
      <c r="C82" s="41" t="s">
        <v>565</v>
      </c>
      <c r="D82" s="33" t="s">
        <v>490</v>
      </c>
      <c r="E82" s="40" t="s">
        <v>491</v>
      </c>
      <c r="F82" s="35" t="s">
        <v>91</v>
      </c>
      <c r="G82" s="36">
        <v>100</v>
      </c>
      <c r="H82" s="37" t="s">
        <v>92</v>
      </c>
      <c r="I82" s="38" t="s">
        <v>492</v>
      </c>
      <c r="J82" s="35" t="s">
        <v>91</v>
      </c>
      <c r="K82" s="36">
        <v>100</v>
      </c>
      <c r="L82" s="37" t="s">
        <v>92</v>
      </c>
      <c r="M82" s="38" t="s">
        <v>493</v>
      </c>
      <c r="N82" s="35" t="s">
        <v>91</v>
      </c>
      <c r="O82" s="36">
        <v>10</v>
      </c>
      <c r="P82" s="37" t="s">
        <v>92</v>
      </c>
      <c r="Q82" s="38"/>
      <c r="R82" s="35" t="s">
        <v>91</v>
      </c>
      <c r="S82" s="36">
        <v>30</v>
      </c>
      <c r="T82" s="37" t="s">
        <v>92</v>
      </c>
      <c r="U82" s="38"/>
      <c r="V82" s="35" t="s">
        <v>91</v>
      </c>
      <c r="W82" s="36">
        <v>300</v>
      </c>
      <c r="X82" s="37" t="s">
        <v>92</v>
      </c>
      <c r="Y82" s="38"/>
      <c r="Z82" s="35" t="s">
        <v>95</v>
      </c>
      <c r="AA82" s="36"/>
      <c r="AB82" s="37" t="s">
        <v>92</v>
      </c>
      <c r="AC82" s="38"/>
      <c r="AD82" s="35" t="s">
        <v>91</v>
      </c>
      <c r="AE82" s="38"/>
      <c r="AF82" s="35" t="s">
        <v>91</v>
      </c>
      <c r="AG82" s="38"/>
      <c r="AH82" s="35" t="s">
        <v>91</v>
      </c>
      <c r="AI82" s="38" t="s">
        <v>494</v>
      </c>
      <c r="AJ82" s="39" t="s">
        <v>495</v>
      </c>
      <c r="AK82" s="39" t="s">
        <v>496</v>
      </c>
      <c r="AL82" s="39" t="s">
        <v>497</v>
      </c>
    </row>
    <row r="83" spans="1:38" ht="42" customHeight="1" x14ac:dyDescent="0.4">
      <c r="A83" s="5">
        <v>73</v>
      </c>
      <c r="B83" s="23" t="s">
        <v>87</v>
      </c>
      <c r="C83" s="41" t="s">
        <v>566</v>
      </c>
      <c r="D83" s="33" t="s">
        <v>498</v>
      </c>
      <c r="E83" s="40" t="s">
        <v>499</v>
      </c>
      <c r="F83" s="35" t="s">
        <v>91</v>
      </c>
      <c r="G83" s="36">
        <v>100</v>
      </c>
      <c r="H83" s="37" t="s">
        <v>92</v>
      </c>
      <c r="I83" s="38" t="s">
        <v>500</v>
      </c>
      <c r="J83" s="35" t="s">
        <v>91</v>
      </c>
      <c r="K83" s="36">
        <v>100</v>
      </c>
      <c r="L83" s="37" t="s">
        <v>92</v>
      </c>
      <c r="M83" s="38" t="s">
        <v>500</v>
      </c>
      <c r="N83" s="35" t="s">
        <v>91</v>
      </c>
      <c r="O83" s="36"/>
      <c r="P83" s="37" t="s">
        <v>92</v>
      </c>
      <c r="Q83" s="38"/>
      <c r="R83" s="35" t="s">
        <v>91</v>
      </c>
      <c r="S83" s="36">
        <v>200</v>
      </c>
      <c r="T83" s="37" t="s">
        <v>92</v>
      </c>
      <c r="U83" s="38" t="s">
        <v>501</v>
      </c>
      <c r="V83" s="35" t="s">
        <v>95</v>
      </c>
      <c r="W83" s="36"/>
      <c r="X83" s="37" t="s">
        <v>92</v>
      </c>
      <c r="Y83" s="38"/>
      <c r="Z83" s="35" t="s">
        <v>91</v>
      </c>
      <c r="AA83" s="36">
        <v>20</v>
      </c>
      <c r="AB83" s="37" t="s">
        <v>92</v>
      </c>
      <c r="AC83" s="38"/>
      <c r="AD83" s="35" t="s">
        <v>95</v>
      </c>
      <c r="AE83" s="38"/>
      <c r="AF83" s="35" t="s">
        <v>95</v>
      </c>
      <c r="AG83" s="38"/>
      <c r="AH83" s="35" t="s">
        <v>95</v>
      </c>
      <c r="AI83" s="38"/>
      <c r="AJ83" s="39"/>
      <c r="AK83" s="39"/>
      <c r="AL83" s="39"/>
    </row>
    <row r="84" spans="1:38" ht="42" customHeight="1" x14ac:dyDescent="0.4">
      <c r="A84" s="5">
        <v>74</v>
      </c>
      <c r="B84" s="23" t="s">
        <v>87</v>
      </c>
      <c r="C84" s="41" t="s">
        <v>502</v>
      </c>
      <c r="D84" s="33" t="s">
        <v>503</v>
      </c>
      <c r="E84" s="40" t="s">
        <v>504</v>
      </c>
      <c r="F84" s="35" t="s">
        <v>91</v>
      </c>
      <c r="G84" s="36">
        <v>300</v>
      </c>
      <c r="H84" s="37" t="s">
        <v>92</v>
      </c>
      <c r="I84" s="38" t="s">
        <v>505</v>
      </c>
      <c r="J84" s="35" t="s">
        <v>91</v>
      </c>
      <c r="K84" s="36">
        <v>200</v>
      </c>
      <c r="L84" s="37" t="s">
        <v>92</v>
      </c>
      <c r="M84" s="38" t="s">
        <v>506</v>
      </c>
      <c r="N84" s="35" t="s">
        <v>95</v>
      </c>
      <c r="O84" s="36"/>
      <c r="P84" s="37" t="s">
        <v>92</v>
      </c>
      <c r="Q84" s="38"/>
      <c r="R84" s="35" t="s">
        <v>95</v>
      </c>
      <c r="S84" s="36"/>
      <c r="T84" s="37" t="s">
        <v>92</v>
      </c>
      <c r="U84" s="38"/>
      <c r="V84" s="35" t="s">
        <v>95</v>
      </c>
      <c r="W84" s="36"/>
      <c r="X84" s="37" t="s">
        <v>92</v>
      </c>
      <c r="Y84" s="38"/>
      <c r="Z84" s="35" t="s">
        <v>95</v>
      </c>
      <c r="AA84" s="36"/>
      <c r="AB84" s="37" t="s">
        <v>92</v>
      </c>
      <c r="AC84" s="38"/>
      <c r="AD84" s="35" t="s">
        <v>95</v>
      </c>
      <c r="AE84" s="38"/>
      <c r="AF84" s="35" t="s">
        <v>95</v>
      </c>
      <c r="AG84" s="38"/>
      <c r="AH84" s="35" t="s">
        <v>95</v>
      </c>
      <c r="AI84" s="38"/>
      <c r="AJ84" s="39" t="s">
        <v>507</v>
      </c>
      <c r="AK84" s="39"/>
      <c r="AL84" s="39"/>
    </row>
    <row r="85" spans="1:38" ht="42" customHeight="1" x14ac:dyDescent="0.4">
      <c r="A85" s="5">
        <v>75</v>
      </c>
      <c r="B85" s="23" t="s">
        <v>87</v>
      </c>
      <c r="C85" s="41" t="s">
        <v>567</v>
      </c>
      <c r="D85" s="33" t="s">
        <v>122</v>
      </c>
      <c r="E85" s="40" t="s">
        <v>123</v>
      </c>
      <c r="F85" s="35" t="s">
        <v>91</v>
      </c>
      <c r="G85" s="36">
        <v>50</v>
      </c>
      <c r="H85" s="37" t="s">
        <v>92</v>
      </c>
      <c r="I85" s="38"/>
      <c r="J85" s="35" t="s">
        <v>91</v>
      </c>
      <c r="K85" s="36">
        <v>50</v>
      </c>
      <c r="L85" s="37" t="s">
        <v>92</v>
      </c>
      <c r="M85" s="38"/>
      <c r="N85" s="35" t="s">
        <v>91</v>
      </c>
      <c r="O85" s="36">
        <v>50</v>
      </c>
      <c r="P85" s="37" t="s">
        <v>92</v>
      </c>
      <c r="Q85" s="38"/>
      <c r="R85" s="35" t="s">
        <v>91</v>
      </c>
      <c r="S85" s="36">
        <v>50</v>
      </c>
      <c r="T85" s="37" t="s">
        <v>92</v>
      </c>
      <c r="U85" s="38"/>
      <c r="V85" s="35" t="s">
        <v>95</v>
      </c>
      <c r="W85" s="36"/>
      <c r="X85" s="37" t="s">
        <v>92</v>
      </c>
      <c r="Y85" s="38"/>
      <c r="Z85" s="35" t="s">
        <v>95</v>
      </c>
      <c r="AA85" s="36"/>
      <c r="AB85" s="37" t="s">
        <v>92</v>
      </c>
      <c r="AC85" s="38"/>
      <c r="AD85" s="35" t="s">
        <v>95</v>
      </c>
      <c r="AE85" s="38"/>
      <c r="AF85" s="35" t="s">
        <v>95</v>
      </c>
      <c r="AG85" s="38"/>
      <c r="AH85" s="35" t="s">
        <v>95</v>
      </c>
      <c r="AI85" s="38"/>
      <c r="AJ85" s="39" t="s">
        <v>124</v>
      </c>
      <c r="AK85" s="39" t="s">
        <v>125</v>
      </c>
      <c r="AL85" s="39" t="s">
        <v>126</v>
      </c>
    </row>
    <row r="86" spans="1:38" ht="42" customHeight="1" x14ac:dyDescent="0.4">
      <c r="A86" s="5">
        <v>76</v>
      </c>
      <c r="B86" s="23" t="s">
        <v>87</v>
      </c>
      <c r="C86" s="41" t="s">
        <v>568</v>
      </c>
      <c r="D86" s="33" t="s">
        <v>332</v>
      </c>
      <c r="E86" s="40" t="s">
        <v>333</v>
      </c>
      <c r="F86" s="35" t="s">
        <v>91</v>
      </c>
      <c r="G86" s="36">
        <v>300</v>
      </c>
      <c r="H86" s="37" t="s">
        <v>92</v>
      </c>
      <c r="I86" s="38"/>
      <c r="J86" s="35" t="s">
        <v>91</v>
      </c>
      <c r="K86" s="36">
        <v>300</v>
      </c>
      <c r="L86" s="37" t="s">
        <v>92</v>
      </c>
      <c r="M86" s="38"/>
      <c r="N86" s="35" t="s">
        <v>91</v>
      </c>
      <c r="O86" s="36">
        <v>300</v>
      </c>
      <c r="P86" s="37" t="s">
        <v>92</v>
      </c>
      <c r="Q86" s="38"/>
      <c r="R86" s="35" t="s">
        <v>91</v>
      </c>
      <c r="S86" s="36">
        <v>300</v>
      </c>
      <c r="T86" s="37" t="s">
        <v>92</v>
      </c>
      <c r="U86" s="38"/>
      <c r="V86" s="35" t="s">
        <v>95</v>
      </c>
      <c r="W86" s="36"/>
      <c r="X86" s="37" t="s">
        <v>92</v>
      </c>
      <c r="Y86" s="38"/>
      <c r="Z86" s="35" t="s">
        <v>91</v>
      </c>
      <c r="AA86" s="36">
        <v>12</v>
      </c>
      <c r="AB86" s="37" t="s">
        <v>92</v>
      </c>
      <c r="AC86" s="38" t="s">
        <v>334</v>
      </c>
      <c r="AD86" s="35" t="s">
        <v>91</v>
      </c>
      <c r="AE86" s="38"/>
      <c r="AF86" s="35" t="s">
        <v>91</v>
      </c>
      <c r="AG86" s="38"/>
      <c r="AH86" s="35" t="s">
        <v>91</v>
      </c>
      <c r="AI86" s="38" t="s">
        <v>335</v>
      </c>
      <c r="AJ86" s="39" t="s">
        <v>336</v>
      </c>
      <c r="AK86" s="39"/>
      <c r="AL86" s="39"/>
    </row>
    <row r="87" spans="1:38" ht="42" customHeight="1" x14ac:dyDescent="0.4">
      <c r="A87" s="5">
        <v>77</v>
      </c>
      <c r="B87" s="23" t="s">
        <v>87</v>
      </c>
      <c r="C87" s="41" t="s">
        <v>721</v>
      </c>
      <c r="D87" s="33" t="s">
        <v>722</v>
      </c>
      <c r="E87" s="40" t="s">
        <v>723</v>
      </c>
      <c r="F87" s="35" t="s">
        <v>91</v>
      </c>
      <c r="G87" s="36">
        <v>75</v>
      </c>
      <c r="H87" s="37" t="s">
        <v>92</v>
      </c>
      <c r="I87" s="38" t="s">
        <v>724</v>
      </c>
      <c r="J87" s="35" t="s">
        <v>91</v>
      </c>
      <c r="K87" s="36">
        <v>75</v>
      </c>
      <c r="L87" s="37" t="s">
        <v>92</v>
      </c>
      <c r="M87" s="38" t="s">
        <v>724</v>
      </c>
      <c r="N87" s="35" t="s">
        <v>91</v>
      </c>
      <c r="O87" s="36">
        <v>75</v>
      </c>
      <c r="P87" s="37" t="s">
        <v>92</v>
      </c>
      <c r="Q87" s="38"/>
      <c r="R87" s="35" t="s">
        <v>91</v>
      </c>
      <c r="S87" s="36">
        <v>125</v>
      </c>
      <c r="T87" s="37" t="s">
        <v>92</v>
      </c>
      <c r="U87" s="38" t="s">
        <v>725</v>
      </c>
      <c r="V87" s="35" t="s">
        <v>91</v>
      </c>
      <c r="W87" s="36">
        <v>300</v>
      </c>
      <c r="X87" s="37" t="s">
        <v>92</v>
      </c>
      <c r="Y87" s="38"/>
      <c r="Z87" s="35" t="s">
        <v>91</v>
      </c>
      <c r="AA87" s="36"/>
      <c r="AB87" s="37" t="s">
        <v>92</v>
      </c>
      <c r="AC87" s="38" t="s">
        <v>726</v>
      </c>
      <c r="AD87" s="35" t="s">
        <v>91</v>
      </c>
      <c r="AE87" s="38"/>
      <c r="AF87" s="35" t="s">
        <v>91</v>
      </c>
      <c r="AG87" s="38"/>
      <c r="AH87" s="35" t="s">
        <v>91</v>
      </c>
      <c r="AI87" s="38" t="s">
        <v>727</v>
      </c>
      <c r="AJ87" s="39" t="s">
        <v>728</v>
      </c>
      <c r="AK87" s="39" t="s">
        <v>729</v>
      </c>
      <c r="AL87" s="39" t="s">
        <v>730</v>
      </c>
    </row>
    <row r="88" spans="1:38" ht="42" customHeight="1" x14ac:dyDescent="0.4">
      <c r="A88" s="5">
        <v>78</v>
      </c>
      <c r="B88" s="25" t="s">
        <v>88</v>
      </c>
      <c r="C88" s="41" t="s">
        <v>588</v>
      </c>
      <c r="D88" s="33" t="s">
        <v>586</v>
      </c>
      <c r="E88" s="40" t="s">
        <v>587</v>
      </c>
      <c r="F88" s="35" t="s">
        <v>91</v>
      </c>
      <c r="G88" s="36"/>
      <c r="H88" s="37" t="s">
        <v>92</v>
      </c>
      <c r="I88" s="38"/>
      <c r="J88" s="35" t="s">
        <v>91</v>
      </c>
      <c r="K88" s="36"/>
      <c r="L88" s="37" t="s">
        <v>92</v>
      </c>
      <c r="M88" s="38"/>
      <c r="N88" s="35" t="s">
        <v>91</v>
      </c>
      <c r="O88" s="36"/>
      <c r="P88" s="37" t="s">
        <v>92</v>
      </c>
      <c r="Q88" s="38"/>
      <c r="R88" s="35" t="s">
        <v>95</v>
      </c>
      <c r="S88" s="36"/>
      <c r="T88" s="37" t="s">
        <v>92</v>
      </c>
      <c r="U88" s="38"/>
      <c r="V88" s="35" t="s">
        <v>95</v>
      </c>
      <c r="W88" s="36"/>
      <c r="X88" s="37" t="s">
        <v>92</v>
      </c>
      <c r="Y88" s="38"/>
      <c r="Z88" s="35" t="s">
        <v>91</v>
      </c>
      <c r="AA88" s="36"/>
      <c r="AB88" s="37" t="s">
        <v>92</v>
      </c>
      <c r="AC88" s="38"/>
      <c r="AD88" s="35" t="s">
        <v>95</v>
      </c>
      <c r="AE88" s="38"/>
      <c r="AF88" s="35" t="s">
        <v>91</v>
      </c>
      <c r="AG88" s="38"/>
      <c r="AH88" s="35" t="s">
        <v>95</v>
      </c>
      <c r="AI88" s="38"/>
      <c r="AJ88" s="39"/>
      <c r="AK88" s="39"/>
      <c r="AL88" s="39"/>
    </row>
    <row r="89" spans="1:38" ht="42" customHeight="1" x14ac:dyDescent="0.4">
      <c r="A89" s="5">
        <v>79</v>
      </c>
      <c r="B89" s="25" t="s">
        <v>88</v>
      </c>
      <c r="C89" s="41" t="s">
        <v>760</v>
      </c>
      <c r="D89" s="33" t="s">
        <v>762</v>
      </c>
      <c r="E89" s="40" t="s">
        <v>763</v>
      </c>
      <c r="F89" s="35" t="s">
        <v>95</v>
      </c>
      <c r="G89" s="36"/>
      <c r="H89" s="37" t="s">
        <v>92</v>
      </c>
      <c r="I89" s="38"/>
      <c r="J89" s="35" t="s">
        <v>95</v>
      </c>
      <c r="K89" s="36"/>
      <c r="L89" s="37" t="s">
        <v>92</v>
      </c>
      <c r="M89" s="38"/>
      <c r="N89" s="35" t="s">
        <v>95</v>
      </c>
      <c r="O89" s="36"/>
      <c r="P89" s="37" t="s">
        <v>92</v>
      </c>
      <c r="Q89" s="38"/>
      <c r="R89" s="35" t="s">
        <v>95</v>
      </c>
      <c r="S89" s="36"/>
      <c r="T89" s="37" t="s">
        <v>92</v>
      </c>
      <c r="U89" s="38"/>
      <c r="V89" s="35" t="s">
        <v>95</v>
      </c>
      <c r="W89" s="36"/>
      <c r="X89" s="37" t="s">
        <v>92</v>
      </c>
      <c r="Y89" s="38"/>
      <c r="Z89" s="35" t="s">
        <v>95</v>
      </c>
      <c r="AA89" s="36"/>
      <c r="AB89" s="37" t="s">
        <v>92</v>
      </c>
      <c r="AC89" s="38"/>
      <c r="AD89" s="35" t="s">
        <v>95</v>
      </c>
      <c r="AE89" s="38"/>
      <c r="AF89" s="35" t="s">
        <v>95</v>
      </c>
      <c r="AG89" s="38"/>
      <c r="AH89" s="35" t="s">
        <v>91</v>
      </c>
      <c r="AI89" s="38"/>
      <c r="AJ89" s="39"/>
      <c r="AK89" s="39"/>
      <c r="AL89" s="39"/>
    </row>
    <row r="90" spans="1:38" ht="42" customHeight="1" x14ac:dyDescent="0.4">
      <c r="A90" s="5">
        <v>80</v>
      </c>
      <c r="B90" s="25" t="s">
        <v>88</v>
      </c>
      <c r="C90" s="41" t="s">
        <v>629</v>
      </c>
      <c r="D90" s="33" t="s">
        <v>416</v>
      </c>
      <c r="E90" s="40" t="s">
        <v>417</v>
      </c>
      <c r="F90" s="35" t="s">
        <v>91</v>
      </c>
      <c r="G90" s="36"/>
      <c r="H90" s="37" t="s">
        <v>92</v>
      </c>
      <c r="I90" s="38" t="s">
        <v>418</v>
      </c>
      <c r="J90" s="35" t="s">
        <v>91</v>
      </c>
      <c r="K90" s="36"/>
      <c r="L90" s="37" t="s">
        <v>92</v>
      </c>
      <c r="M90" s="38" t="s">
        <v>419</v>
      </c>
      <c r="N90" s="35" t="s">
        <v>95</v>
      </c>
      <c r="O90" s="36"/>
      <c r="P90" s="37" t="s">
        <v>92</v>
      </c>
      <c r="Q90" s="38"/>
      <c r="R90" s="35" t="s">
        <v>95</v>
      </c>
      <c r="S90" s="36"/>
      <c r="T90" s="37" t="s">
        <v>92</v>
      </c>
      <c r="U90" s="38"/>
      <c r="V90" s="35" t="s">
        <v>95</v>
      </c>
      <c r="W90" s="36"/>
      <c r="X90" s="37" t="s">
        <v>92</v>
      </c>
      <c r="Y90" s="38"/>
      <c r="Z90" s="35" t="s">
        <v>95</v>
      </c>
      <c r="AA90" s="36"/>
      <c r="AB90" s="37" t="s">
        <v>92</v>
      </c>
      <c r="AC90" s="38"/>
      <c r="AD90" s="35" t="s">
        <v>95</v>
      </c>
      <c r="AE90" s="38"/>
      <c r="AF90" s="35" t="s">
        <v>91</v>
      </c>
      <c r="AG90" s="38"/>
      <c r="AH90" s="35" t="s">
        <v>95</v>
      </c>
      <c r="AI90" s="38"/>
      <c r="AJ90" s="39" t="s">
        <v>420</v>
      </c>
      <c r="AK90" s="39" t="s">
        <v>421</v>
      </c>
      <c r="AL90" s="39"/>
    </row>
    <row r="91" spans="1:38" ht="42" customHeight="1" x14ac:dyDescent="0.4">
      <c r="A91" s="5">
        <v>81</v>
      </c>
      <c r="B91" s="24" t="s">
        <v>576</v>
      </c>
      <c r="C91" s="41" t="s">
        <v>765</v>
      </c>
      <c r="D91" s="33" t="s">
        <v>766</v>
      </c>
      <c r="E91" s="40" t="s">
        <v>767</v>
      </c>
      <c r="F91" s="35" t="s">
        <v>91</v>
      </c>
      <c r="G91" s="36"/>
      <c r="H91" s="37" t="s">
        <v>92</v>
      </c>
      <c r="I91" s="38" t="s">
        <v>768</v>
      </c>
      <c r="J91" s="35" t="s">
        <v>91</v>
      </c>
      <c r="K91" s="36"/>
      <c r="L91" s="37" t="s">
        <v>92</v>
      </c>
      <c r="M91" s="38" t="s">
        <v>768</v>
      </c>
      <c r="N91" s="35" t="s">
        <v>91</v>
      </c>
      <c r="O91" s="36"/>
      <c r="P91" s="37" t="s">
        <v>92</v>
      </c>
      <c r="Q91" s="38" t="s">
        <v>768</v>
      </c>
      <c r="R91" s="35" t="s">
        <v>91</v>
      </c>
      <c r="S91" s="36"/>
      <c r="T91" s="37" t="s">
        <v>92</v>
      </c>
      <c r="U91" s="38" t="s">
        <v>768</v>
      </c>
      <c r="V91" s="35" t="s">
        <v>95</v>
      </c>
      <c r="W91" s="36"/>
      <c r="X91" s="37" t="s">
        <v>92</v>
      </c>
      <c r="Y91" s="38"/>
      <c r="Z91" s="35" t="s">
        <v>91</v>
      </c>
      <c r="AA91" s="36"/>
      <c r="AB91" s="37" t="s">
        <v>92</v>
      </c>
      <c r="AC91" s="38" t="s">
        <v>768</v>
      </c>
      <c r="AD91" s="35" t="s">
        <v>91</v>
      </c>
      <c r="AE91" s="38" t="s">
        <v>768</v>
      </c>
      <c r="AF91" s="35" t="s">
        <v>91</v>
      </c>
      <c r="AG91" s="38" t="s">
        <v>768</v>
      </c>
      <c r="AH91" s="35" t="s">
        <v>91</v>
      </c>
      <c r="AI91" s="38" t="s">
        <v>769</v>
      </c>
      <c r="AJ91" s="39" t="s">
        <v>770</v>
      </c>
      <c r="AK91" s="39"/>
      <c r="AL91" s="39"/>
    </row>
    <row r="92" spans="1:38" ht="42" customHeight="1" x14ac:dyDescent="0.4">
      <c r="A92" s="5">
        <v>82</v>
      </c>
      <c r="B92" s="24" t="s">
        <v>576</v>
      </c>
      <c r="C92" s="41" t="s">
        <v>557</v>
      </c>
      <c r="D92" s="33" t="s">
        <v>537</v>
      </c>
      <c r="E92" s="40" t="s">
        <v>538</v>
      </c>
      <c r="F92" s="35" t="s">
        <v>556</v>
      </c>
      <c r="G92" s="36"/>
      <c r="H92" s="37" t="s">
        <v>92</v>
      </c>
      <c r="I92" s="38"/>
      <c r="J92" s="35" t="s">
        <v>556</v>
      </c>
      <c r="K92" s="36"/>
      <c r="L92" s="37" t="s">
        <v>92</v>
      </c>
      <c r="M92" s="38"/>
      <c r="N92" s="35" t="s">
        <v>556</v>
      </c>
      <c r="O92" s="36"/>
      <c r="P92" s="37" t="s">
        <v>92</v>
      </c>
      <c r="Q92" s="38"/>
      <c r="R92" s="35" t="s">
        <v>556</v>
      </c>
      <c r="S92" s="36"/>
      <c r="T92" s="37" t="s">
        <v>92</v>
      </c>
      <c r="U92" s="38"/>
      <c r="V92" s="35" t="s">
        <v>556</v>
      </c>
      <c r="W92" s="36"/>
      <c r="X92" s="37" t="s">
        <v>92</v>
      </c>
      <c r="Y92" s="38"/>
      <c r="Z92" s="35" t="s">
        <v>556</v>
      </c>
      <c r="AA92" s="36"/>
      <c r="AB92" s="37" t="s">
        <v>92</v>
      </c>
      <c r="AC92" s="38"/>
      <c r="AD92" s="35" t="s">
        <v>556</v>
      </c>
      <c r="AE92" s="38"/>
      <c r="AF92" s="35" t="s">
        <v>556</v>
      </c>
      <c r="AG92" s="38"/>
      <c r="AH92" s="35" t="s">
        <v>556</v>
      </c>
      <c r="AI92" s="38"/>
      <c r="AJ92" s="39"/>
      <c r="AK92" s="39"/>
      <c r="AL92" s="39"/>
    </row>
    <row r="93" spans="1:38" ht="42" customHeight="1" x14ac:dyDescent="0.4">
      <c r="A93" s="5">
        <v>83</v>
      </c>
      <c r="B93" s="24" t="s">
        <v>576</v>
      </c>
      <c r="C93" s="41" t="s">
        <v>736</v>
      </c>
      <c r="D93" s="33" t="s">
        <v>733</v>
      </c>
      <c r="E93" s="40" t="s">
        <v>734</v>
      </c>
      <c r="F93" s="35" t="s">
        <v>95</v>
      </c>
      <c r="G93" s="36"/>
      <c r="H93" s="37" t="s">
        <v>303</v>
      </c>
      <c r="I93" s="38"/>
      <c r="J93" s="35" t="s">
        <v>95</v>
      </c>
      <c r="K93" s="36"/>
      <c r="L93" s="37" t="s">
        <v>303</v>
      </c>
      <c r="M93" s="38"/>
      <c r="N93" s="35" t="s">
        <v>95</v>
      </c>
      <c r="O93" s="36"/>
      <c r="P93" s="37" t="s">
        <v>303</v>
      </c>
      <c r="Q93" s="38"/>
      <c r="R93" s="35" t="s">
        <v>95</v>
      </c>
      <c r="S93" s="36"/>
      <c r="T93" s="37" t="s">
        <v>303</v>
      </c>
      <c r="U93" s="38"/>
      <c r="V93" s="35" t="s">
        <v>95</v>
      </c>
      <c r="W93" s="36"/>
      <c r="X93" s="37" t="s">
        <v>303</v>
      </c>
      <c r="Y93" s="38"/>
      <c r="Z93" s="35" t="s">
        <v>91</v>
      </c>
      <c r="AA93" s="36"/>
      <c r="AB93" s="37" t="s">
        <v>303</v>
      </c>
      <c r="AC93" s="38" t="s">
        <v>230</v>
      </c>
      <c r="AD93" s="35" t="s">
        <v>91</v>
      </c>
      <c r="AE93" s="38"/>
      <c r="AF93" s="35" t="s">
        <v>91</v>
      </c>
      <c r="AG93" s="38" t="s">
        <v>735</v>
      </c>
      <c r="AH93" s="35" t="s">
        <v>91</v>
      </c>
      <c r="AI93" s="38"/>
      <c r="AJ93" s="39"/>
      <c r="AK93" s="39"/>
      <c r="AL93" s="39"/>
    </row>
    <row r="94" spans="1:38" ht="42" customHeight="1" x14ac:dyDescent="0.4">
      <c r="A94" s="5">
        <v>84</v>
      </c>
      <c r="B94" s="24" t="s">
        <v>576</v>
      </c>
      <c r="C94" s="42" t="s">
        <v>776</v>
      </c>
      <c r="D94" s="33" t="s">
        <v>771</v>
      </c>
      <c r="E94" s="40" t="s">
        <v>772</v>
      </c>
      <c r="F94" s="35" t="s">
        <v>95</v>
      </c>
      <c r="G94" s="36"/>
      <c r="H94" s="37" t="s">
        <v>92</v>
      </c>
      <c r="I94" s="38"/>
      <c r="J94" s="35" t="s">
        <v>95</v>
      </c>
      <c r="K94" s="36"/>
      <c r="L94" s="37" t="s">
        <v>92</v>
      </c>
      <c r="M94" s="38"/>
      <c r="N94" s="35" t="s">
        <v>95</v>
      </c>
      <c r="O94" s="36"/>
      <c r="P94" s="37" t="s">
        <v>92</v>
      </c>
      <c r="Q94" s="38"/>
      <c r="R94" s="35" t="s">
        <v>95</v>
      </c>
      <c r="S94" s="36"/>
      <c r="T94" s="37" t="s">
        <v>92</v>
      </c>
      <c r="U94" s="38"/>
      <c r="V94" s="35" t="s">
        <v>95</v>
      </c>
      <c r="W94" s="36"/>
      <c r="X94" s="37" t="s">
        <v>92</v>
      </c>
      <c r="Y94" s="38"/>
      <c r="Z94" s="35" t="s">
        <v>95</v>
      </c>
      <c r="AA94" s="36"/>
      <c r="AB94" s="37" t="s">
        <v>92</v>
      </c>
      <c r="AC94" s="38"/>
      <c r="AD94" s="35" t="s">
        <v>91</v>
      </c>
      <c r="AE94" s="38" t="s">
        <v>773</v>
      </c>
      <c r="AF94" s="35" t="s">
        <v>91</v>
      </c>
      <c r="AG94" s="38" t="s">
        <v>774</v>
      </c>
      <c r="AH94" s="35" t="s">
        <v>91</v>
      </c>
      <c r="AI94" s="38" t="s">
        <v>773</v>
      </c>
      <c r="AJ94" s="39" t="s">
        <v>775</v>
      </c>
      <c r="AK94" s="39"/>
      <c r="AL94" s="39"/>
    </row>
  </sheetData>
  <sheetProtection algorithmName="SHA-512" hashValue="/33ibufbf7RgGyJ9lh9nin2gFc5uBJRz8H/U72OAi0rxogeSwMO9THcKkmMsFKJQHLCfLHflac0TlDUe9xjmcQ==" saltValue="9l/51O6hFM7wj4Nr0HRgQg==" spinCount="100000" sheet="1" objects="1" scenarios="1" autoFilter="0"/>
  <autoFilter ref="A10:AL10" xr:uid="{81069D13-E600-45C4-90A3-FA0F87B74F31}">
    <filterColumn colId="6" showButton="0"/>
    <filterColumn colId="10" showButton="0"/>
    <filterColumn colId="14" showButton="0"/>
    <filterColumn colId="18" showButton="0"/>
    <filterColumn colId="22" showButton="0"/>
    <filterColumn colId="26" showButton="0"/>
    <sortState xmlns:xlrd2="http://schemas.microsoft.com/office/spreadsheetml/2017/richdata2" ref="A13:AL70">
      <sortCondition ref="A10"/>
    </sortState>
  </autoFilter>
  <mergeCells count="27">
    <mergeCell ref="V9:Y9"/>
    <mergeCell ref="Z9:AC9"/>
    <mergeCell ref="AJ9:AJ10"/>
    <mergeCell ref="AK9:AK10"/>
    <mergeCell ref="A1:D2"/>
    <mergeCell ref="E1:E2"/>
    <mergeCell ref="A8:A10"/>
    <mergeCell ref="C8:E8"/>
    <mergeCell ref="C9:C10"/>
    <mergeCell ref="D9:D10"/>
    <mergeCell ref="E9:E10"/>
    <mergeCell ref="AL9:AL10"/>
    <mergeCell ref="J9:M9"/>
    <mergeCell ref="F9:I9"/>
    <mergeCell ref="B8:B10"/>
    <mergeCell ref="F8:AL8"/>
    <mergeCell ref="G10:H10"/>
    <mergeCell ref="K10:L10"/>
    <mergeCell ref="AD9:AE9"/>
    <mergeCell ref="AF9:AG9"/>
    <mergeCell ref="AH9:AI9"/>
    <mergeCell ref="O10:P10"/>
    <mergeCell ref="S10:T10"/>
    <mergeCell ref="W10:X10"/>
    <mergeCell ref="AA10:AB10"/>
    <mergeCell ref="N9:Q9"/>
    <mergeCell ref="R9:U9"/>
  </mergeCells>
  <phoneticPr fontId="1"/>
  <conditionalFormatting sqref="A1:A1048576">
    <cfRule type="duplicateValues" dxfId="6" priority="11"/>
  </conditionalFormatting>
  <conditionalFormatting sqref="D28">
    <cfRule type="duplicateValues" dxfId="5" priority="6"/>
  </conditionalFormatting>
  <conditionalFormatting sqref="D58">
    <cfRule type="duplicateValues" dxfId="4" priority="4"/>
  </conditionalFormatting>
  <conditionalFormatting sqref="D62">
    <cfRule type="duplicateValues" dxfId="3" priority="8"/>
  </conditionalFormatting>
  <conditionalFormatting sqref="D80">
    <cfRule type="duplicateValues" dxfId="2" priority="2"/>
  </conditionalFormatting>
  <conditionalFormatting sqref="D81:D87 D63:D79 D1:D27 D29:D57 D90:D1048576 D59:D61">
    <cfRule type="duplicateValues" dxfId="1" priority="12"/>
  </conditionalFormatting>
  <conditionalFormatting sqref="D88:D89">
    <cfRule type="duplicateValues" dxfId="0" priority="10"/>
  </conditionalFormatting>
  <dataValidations disablePrompts="1" count="1">
    <dataValidation type="list" showInputMessage="1" showErrorMessage="1" sqref="N11:N94 R11:R94 AF11:AF94 Z11:Z94 V11:V94 AD11:AD94 J11:J94 F11:F94 AH11:AH94" xr:uid="{F027B64B-C82D-42C7-994E-E4DB8BEF85B1}">
      <formula1>"あり,なし"</formula1>
    </dataValidation>
  </dataValidations>
  <pageMargins left="0.7" right="0.7" top="0.75" bottom="0.75" header="0.3" footer="0.3"/>
  <pageSetup paperSize="9" scale="2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掲載団体名一覧（日本語）</vt:lpstr>
      <vt:lpstr>支援早見表一覧</vt:lpstr>
      <vt:lpstr>'掲載団体名一覧（日本語）'!Print_Area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和哉 佐々木</cp:lastModifiedBy>
  <cp:lastPrinted>2023-10-11T09:35:05Z</cp:lastPrinted>
  <dcterms:created xsi:type="dcterms:W3CDTF">2019-11-26T09:04:14Z</dcterms:created>
  <dcterms:modified xsi:type="dcterms:W3CDTF">2024-05-16T05:13:50Z</dcterms:modified>
</cp:coreProperties>
</file>